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766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tdure\Desktop\Ligue Franche comté triathlon\CLASS TRI\2016-2017\"/>
    </mc:Choice>
  </mc:AlternateContent>
  <bookViews>
    <workbookView xWindow="0" yWindow="0" windowWidth="19872" windowHeight="5880" tabRatio="500" activeTab="1"/>
  </bookViews>
  <sheets>
    <sheet name="Synthèse class tri 11032017" sheetId="1" r:id="rId1"/>
    <sheet name="TOP 20 DE MARS 2017" sheetId="2" r:id="rId2"/>
  </sheets>
  <externalReferences>
    <externalReference r:id="rId3"/>
  </externalReferences>
  <definedNames>
    <definedName name="annéecad">[1]Données!$F$6:$F$7</definedName>
    <definedName name="annéejun">[1]Données!$F$8:$F$9</definedName>
    <definedName name="benjf">[1]Données!$F$2:$F$3</definedName>
    <definedName name="CLUB2014">[1]Données!$A$2:$A$747</definedName>
    <definedName name="CPBF">[1]Données!$I$2:$I$423</definedName>
    <definedName name="CPCF">[1]Données!$Y$2:$Y$643</definedName>
    <definedName name="CPJG">[1]Données!$AK$2:$AK$1333</definedName>
    <definedName name="ligue">[1]Données!$B$2:$B$28</definedName>
    <definedName name="NAT25BF">[1]Données!$H$2:$H$477</definedName>
    <definedName name="NAT25CF">[1]Données!$X$2:$X$956</definedName>
    <definedName name="NAT25JG">[1]Données!$AJ$2:$AJ$982</definedName>
  </definedNames>
  <calcPr calcId="14000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<sst xmlns="http://schemas.openxmlformats.org/spreadsheetml/2006/main" count="530" uniqueCount="211">
  <si>
    <t xml:space="preserve">IDENTIFIANT LICENCE
(exemple: A31295) </t>
  </si>
  <si>
    <t>NOM</t>
  </si>
  <si>
    <t>PRENOM</t>
  </si>
  <si>
    <t>ANNEE DE 
NAISSANCE</t>
  </si>
  <si>
    <t>CLUB</t>
  </si>
  <si>
    <t>LIGUE</t>
  </si>
  <si>
    <t>Temps 200m</t>
  </si>
  <si>
    <t>Points</t>
  </si>
  <si>
    <t>Course 
à pied</t>
  </si>
  <si>
    <t>TOTAL</t>
  </si>
  <si>
    <t>Temps 1000m</t>
  </si>
  <si>
    <t>DALLOZ</t>
  </si>
  <si>
    <t>ECOIFIER</t>
  </si>
  <si>
    <t>GUYOT</t>
  </si>
  <si>
    <t xml:space="preserve">TOTAL </t>
  </si>
  <si>
    <t>Temps 400m</t>
  </si>
  <si>
    <t>Temps 1500m</t>
  </si>
  <si>
    <t>Cadets</t>
  </si>
  <si>
    <t>Temps 3000m</t>
  </si>
  <si>
    <t>Juniors</t>
  </si>
  <si>
    <t>Franche Comté</t>
  </si>
  <si>
    <t>VUILLEMIN</t>
  </si>
  <si>
    <t>BOUTON</t>
  </si>
  <si>
    <t>Benjamin</t>
  </si>
  <si>
    <t>Natation 
(50 m)</t>
  </si>
  <si>
    <t>Minimes</t>
  </si>
  <si>
    <t>3'57</t>
  </si>
  <si>
    <t>4'21</t>
  </si>
  <si>
    <t>LONS</t>
  </si>
  <si>
    <t>MICHAUD</t>
  </si>
  <si>
    <t>ARMANCE</t>
  </si>
  <si>
    <t>PAUL EMILE</t>
  </si>
  <si>
    <t>3'53</t>
  </si>
  <si>
    <t>3'47</t>
  </si>
  <si>
    <t xml:space="preserve">FORGE </t>
  </si>
  <si>
    <t>MATHIEU</t>
  </si>
  <si>
    <t>PMT</t>
  </si>
  <si>
    <t>4'10</t>
  </si>
  <si>
    <t>ROUX</t>
  </si>
  <si>
    <t>CORENTIN</t>
  </si>
  <si>
    <t>BESANCON TRI</t>
  </si>
  <si>
    <t>3'30</t>
  </si>
  <si>
    <t>3'40</t>
  </si>
  <si>
    <t>DEVAUX</t>
  </si>
  <si>
    <t>ALICE</t>
  </si>
  <si>
    <t>3'05</t>
  </si>
  <si>
    <t>GABET</t>
  </si>
  <si>
    <t>MATHIS</t>
  </si>
  <si>
    <t>3'06</t>
  </si>
  <si>
    <t>3'46</t>
  </si>
  <si>
    <t>LATIL</t>
  </si>
  <si>
    <t>MARION</t>
  </si>
  <si>
    <t>3'03</t>
  </si>
  <si>
    <t>DEPARDIEU</t>
  </si>
  <si>
    <t>SIMON</t>
  </si>
  <si>
    <t>3'00</t>
  </si>
  <si>
    <t>3'55</t>
  </si>
  <si>
    <t>BENJAMIN</t>
  </si>
  <si>
    <t>3'13</t>
  </si>
  <si>
    <t>BARLIER</t>
  </si>
  <si>
    <t>ANTONIN</t>
  </si>
  <si>
    <t>TRI LION</t>
  </si>
  <si>
    <t>3'42</t>
  </si>
  <si>
    <t>VANDEMEULEBROUCK</t>
  </si>
  <si>
    <t>LEANE</t>
  </si>
  <si>
    <t>3'22</t>
  </si>
  <si>
    <t>4'14</t>
  </si>
  <si>
    <t>TSCHENN</t>
  </si>
  <si>
    <t>ZELIE</t>
  </si>
  <si>
    <t>TRI  LION</t>
  </si>
  <si>
    <t>2'43</t>
  </si>
  <si>
    <t>ARNOULD</t>
  </si>
  <si>
    <t>YSEE</t>
  </si>
  <si>
    <t>4'11</t>
  </si>
  <si>
    <t>4'32</t>
  </si>
  <si>
    <t>ADELE</t>
  </si>
  <si>
    <t>3'25</t>
  </si>
  <si>
    <t>SENECHAL</t>
  </si>
  <si>
    <t>MAE</t>
  </si>
  <si>
    <t>AQUAVELOPODE</t>
  </si>
  <si>
    <t>4'36</t>
  </si>
  <si>
    <t>3'27</t>
  </si>
  <si>
    <t>GALLEZOT</t>
  </si>
  <si>
    <t>MARIE</t>
  </si>
  <si>
    <t>2'54</t>
  </si>
  <si>
    <t>3'48</t>
  </si>
  <si>
    <t>VALNET</t>
  </si>
  <si>
    <t>JADE</t>
  </si>
  <si>
    <t>3'11</t>
  </si>
  <si>
    <t>4'12</t>
  </si>
  <si>
    <t>COLIN</t>
  </si>
  <si>
    <t>AUGUSTINE</t>
  </si>
  <si>
    <t>2'55</t>
  </si>
  <si>
    <t>3'56</t>
  </si>
  <si>
    <t>DARBON</t>
  </si>
  <si>
    <t>AUBIN</t>
  </si>
  <si>
    <t>2'44</t>
  </si>
  <si>
    <t>MANIN</t>
  </si>
  <si>
    <t>CHARLINE</t>
  </si>
  <si>
    <t>3'01</t>
  </si>
  <si>
    <t>YANNIS</t>
  </si>
  <si>
    <t>3'16</t>
  </si>
  <si>
    <t>3'34</t>
  </si>
  <si>
    <t>GROSJEAN</t>
  </si>
  <si>
    <t>CLEMENCE</t>
  </si>
  <si>
    <t>3'14</t>
  </si>
  <si>
    <t>4'04</t>
  </si>
  <si>
    <t>BOSC</t>
  </si>
  <si>
    <t>CAMILLE</t>
  </si>
  <si>
    <t>2'40</t>
  </si>
  <si>
    <t>3'26</t>
  </si>
  <si>
    <t>GUERIN</t>
  </si>
  <si>
    <t>MATHEO</t>
  </si>
  <si>
    <t>GTVHS</t>
  </si>
  <si>
    <t>2'28</t>
  </si>
  <si>
    <t>JULES</t>
  </si>
  <si>
    <t>3'23</t>
  </si>
  <si>
    <t>LOUIS</t>
  </si>
  <si>
    <t>2'34</t>
  </si>
  <si>
    <t>3'04</t>
  </si>
  <si>
    <t>HARRER</t>
  </si>
  <si>
    <t>VALENTINE</t>
  </si>
  <si>
    <t>NESSAKH</t>
  </si>
  <si>
    <t>ELIAS</t>
  </si>
  <si>
    <t>2'58</t>
  </si>
  <si>
    <t>3'09</t>
  </si>
  <si>
    <t>DENIZOT</t>
  </si>
  <si>
    <t>CANDICE</t>
  </si>
  <si>
    <t>2'47</t>
  </si>
  <si>
    <t>3'18</t>
  </si>
  <si>
    <t>PHILIPPE</t>
  </si>
  <si>
    <t>TITOUAN</t>
  </si>
  <si>
    <t>BARBIER</t>
  </si>
  <si>
    <t>ADRIEN</t>
  </si>
  <si>
    <t>3'10</t>
  </si>
  <si>
    <t>EMMA</t>
  </si>
  <si>
    <t>3'38</t>
  </si>
  <si>
    <t>PATRY</t>
  </si>
  <si>
    <t>ANNE</t>
  </si>
  <si>
    <t>2'59</t>
  </si>
  <si>
    <t>3'19</t>
  </si>
  <si>
    <t>FAIVRE</t>
  </si>
  <si>
    <t>CHARLOTTE</t>
  </si>
  <si>
    <t>2'49</t>
  </si>
  <si>
    <t>3'20</t>
  </si>
  <si>
    <t>VINCENDEAU</t>
  </si>
  <si>
    <t>JONATHAN</t>
  </si>
  <si>
    <t>2'33</t>
  </si>
  <si>
    <t>THEO</t>
  </si>
  <si>
    <t>CHAUVIN</t>
  </si>
  <si>
    <t>3'21</t>
  </si>
  <si>
    <t>SAGE</t>
  </si>
  <si>
    <t>GABIN</t>
  </si>
  <si>
    <t>VINCENT</t>
  </si>
  <si>
    <t>4'48</t>
  </si>
  <si>
    <t>SCHEUNEMANN</t>
  </si>
  <si>
    <t>BASTIEN</t>
  </si>
  <si>
    <t>5'21</t>
  </si>
  <si>
    <t>HIPPOLYTE</t>
  </si>
  <si>
    <t>5'04</t>
  </si>
  <si>
    <t>4'49</t>
  </si>
  <si>
    <t>PACCARD</t>
  </si>
  <si>
    <t>LUCAS</t>
  </si>
  <si>
    <t>5'10</t>
  </si>
  <si>
    <t>4'43</t>
  </si>
  <si>
    <t>VIENNET</t>
  </si>
  <si>
    <t>THOMAS</t>
  </si>
  <si>
    <t>5'08</t>
  </si>
  <si>
    <t xml:space="preserve">BARLIER </t>
  </si>
  <si>
    <t>6'09</t>
  </si>
  <si>
    <t>5'05</t>
  </si>
  <si>
    <t>INEICH TUAILLON</t>
  </si>
  <si>
    <t>ASPTT MULHOUSE</t>
  </si>
  <si>
    <t>5'41</t>
  </si>
  <si>
    <t>5'51</t>
  </si>
  <si>
    <t>DAUVERGNE</t>
  </si>
  <si>
    <t>PAULINE</t>
  </si>
  <si>
    <t>6'34</t>
  </si>
  <si>
    <t>ANTOINE</t>
  </si>
  <si>
    <t>THIBAULT</t>
  </si>
  <si>
    <t>5'22</t>
  </si>
  <si>
    <t>6'33</t>
  </si>
  <si>
    <t>AUDREY</t>
  </si>
  <si>
    <t>6'05</t>
  </si>
  <si>
    <t>DORIAN</t>
  </si>
  <si>
    <t>5'59</t>
  </si>
  <si>
    <t>5'26</t>
  </si>
  <si>
    <t>ROCH</t>
  </si>
  <si>
    <t>PABLO</t>
  </si>
  <si>
    <t>5'58</t>
  </si>
  <si>
    <t>4'45</t>
  </si>
  <si>
    <t>BESNIER</t>
  </si>
  <si>
    <t>CLOE</t>
  </si>
  <si>
    <t>6'14</t>
  </si>
  <si>
    <t>15'58</t>
  </si>
  <si>
    <t>MATTHIEU</t>
  </si>
  <si>
    <t>10'09</t>
  </si>
  <si>
    <t>MARINE</t>
  </si>
  <si>
    <t>5'40</t>
  </si>
  <si>
    <t>12'17</t>
  </si>
  <si>
    <t>GARNIER</t>
  </si>
  <si>
    <t>VALENTIN</t>
  </si>
  <si>
    <t>5'57</t>
  </si>
  <si>
    <t>10'08</t>
  </si>
  <si>
    <t>BELAIR</t>
  </si>
  <si>
    <t>GREGOIRE</t>
  </si>
  <si>
    <t>5'56</t>
  </si>
  <si>
    <t>TRIATHL'AIX</t>
  </si>
  <si>
    <t>TONGHINI</t>
  </si>
  <si>
    <t>145 pts = rouge</t>
  </si>
  <si>
    <t>à 1 point = orange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</si>
</sst>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:ss"/>
  </numFmts>
  <fonts count="11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8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1"/>
      <color theme="1"/>
      <name val="Calibri"/>
    </font>
    <font>
      <sz val="11"/>
      <name val="Calibri"/>
      <family val="2"/>
    </font>
    <font>
      <i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39997558519241921"/>
        <bgColor indexed="64"/>
      </patternFill>
    </fill>
  </fills>
  <borders count="12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</borders>
  <cellStyleXfs count="19">
    <xf numFmtId="0" fontId="0" fillId="0" borderId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117">
    <xf numFmtId="0" fontId="0" fillId="0" borderId="0" xfId="0"/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vertical="center"/>
      <protection locked="0"/>
    </xf>
    <xf numFmtId="164" fontId="2" fillId="2" borderId="4" xfId="0" applyNumberFormat="1" applyFont="1" applyFill="1" applyBorder="1" applyAlignment="1" applyProtection="1">
      <alignment horizontal="center" vertical="center"/>
      <protection locked="0"/>
    </xf>
    <xf numFmtId="0" fontId="4" fillId="2" borderId="6" xfId="0" applyNumberFormat="1" applyFont="1" applyFill="1" applyBorder="1" applyAlignment="1" applyProtection="1">
      <alignment horizontal="center" vertical="center"/>
    </xf>
    <xf numFmtId="164" fontId="2" fillId="3" borderId="4" xfId="0" applyNumberFormat="1" applyFont="1" applyFill="1" applyBorder="1" applyAlignment="1" applyProtection="1">
      <alignment horizontal="center" vertical="center"/>
      <protection locked="0"/>
    </xf>
    <xf numFmtId="0" fontId="4" fillId="3" borderId="6" xfId="0" applyFont="1" applyFill="1" applyBorder="1" applyAlignment="1" applyProtection="1">
      <alignment horizontal="center" vertical="center"/>
    </xf>
    <xf numFmtId="0" fontId="2" fillId="4" borderId="10" xfId="0" applyFont="1" applyFill="1" applyBorder="1" applyAlignment="1" applyProtection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6" xfId="0" applyFont="1" applyBorder="1" applyAlignment="1" applyProtection="1">
      <alignment vertical="center"/>
      <protection locked="0"/>
    </xf>
    <xf numFmtId="0" fontId="4" fillId="0" borderId="6" xfId="0" applyFont="1" applyFill="1" applyBorder="1" applyAlignment="1">
      <alignment horizontal="left" vertical="center"/>
    </xf>
    <xf numFmtId="0" fontId="4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0" fontId="4" fillId="2" borderId="6" xfId="0" applyNumberFormat="1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0" fillId="0" borderId="0" xfId="0" applyFill="1" applyBorder="1"/>
    <xf numFmtId="0" fontId="2" fillId="0" borderId="6" xfId="0" applyFont="1" applyFill="1" applyBorder="1" applyAlignment="1">
      <alignment horizontal="left" vertical="center"/>
    </xf>
    <xf numFmtId="0" fontId="2" fillId="0" borderId="6" xfId="0" applyFont="1" applyBorder="1" applyAlignment="1">
      <alignment vertic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 textRotation="90" wrapText="1"/>
      <protection locked="0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 wrapText="1"/>
    </xf>
    <xf numFmtId="0" fontId="8" fillId="0" borderId="6" xfId="0" applyFont="1" applyBorder="1"/>
    <xf numFmtId="164" fontId="2" fillId="2" borderId="6" xfId="0" applyNumberFormat="1" applyFont="1" applyFill="1" applyBorder="1" applyAlignment="1" applyProtection="1">
      <alignment horizontal="center" vertical="center"/>
      <protection locked="0"/>
    </xf>
    <xf numFmtId="164" fontId="2" fillId="3" borderId="6" xfId="0" applyNumberFormat="1" applyFont="1" applyFill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 textRotation="90" wrapText="1"/>
      <protection locked="0"/>
    </xf>
    <xf numFmtId="0" fontId="8" fillId="0" borderId="6" xfId="0" applyFont="1" applyFill="1" applyBorder="1"/>
    <xf numFmtId="0" fontId="2" fillId="0" borderId="6" xfId="0" applyFont="1" applyFill="1" applyBorder="1" applyAlignment="1" applyProtection="1">
      <alignment vertical="center"/>
      <protection locked="0"/>
    </xf>
    <xf numFmtId="0" fontId="4" fillId="0" borderId="6" xfId="0" applyFont="1" applyFill="1" applyBorder="1" applyAlignment="1" applyProtection="1">
      <alignment vertical="center"/>
      <protection locked="0"/>
    </xf>
    <xf numFmtId="0" fontId="4" fillId="0" borderId="6" xfId="0" applyFont="1" applyFill="1" applyBorder="1" applyAlignment="1" applyProtection="1">
      <alignment horizontal="center" vertical="center"/>
      <protection locked="0"/>
    </xf>
    <xf numFmtId="164" fontId="2" fillId="0" borderId="6" xfId="0" applyNumberFormat="1" applyFont="1" applyFill="1" applyBorder="1" applyAlignment="1" applyProtection="1">
      <alignment horizontal="center" vertical="center"/>
      <protection locked="0"/>
    </xf>
    <xf numFmtId="0" fontId="4" fillId="0" borderId="6" xfId="0" applyNumberFormat="1" applyFont="1" applyFill="1" applyBorder="1" applyAlignment="1" applyProtection="1">
      <alignment horizontal="center" vertical="center"/>
    </xf>
    <xf numFmtId="0" fontId="4" fillId="0" borderId="5" xfId="0" applyFont="1" applyFill="1" applyBorder="1" applyAlignment="1" applyProtection="1">
      <alignment vertical="center"/>
      <protection locked="0"/>
    </xf>
    <xf numFmtId="0" fontId="4" fillId="0" borderId="7" xfId="0" applyFont="1" applyFill="1" applyBorder="1" applyAlignment="1" applyProtection="1">
      <alignment horizontal="center" vertical="center"/>
      <protection locked="0"/>
    </xf>
    <xf numFmtId="0" fontId="9" fillId="0" borderId="6" xfId="0" applyFont="1" applyFill="1" applyBorder="1"/>
    <xf numFmtId="0" fontId="4" fillId="0" borderId="6" xfId="0" applyFont="1" applyFill="1" applyBorder="1" applyAlignment="1">
      <alignment horizontal="center" vertical="center"/>
    </xf>
    <xf numFmtId="0" fontId="4" fillId="0" borderId="6" xfId="0" applyNumberFormat="1" applyFont="1" applyFill="1" applyBorder="1" applyAlignment="1">
      <alignment horizontal="center" vertical="center"/>
    </xf>
    <xf numFmtId="0" fontId="9" fillId="0" borderId="0" xfId="0" applyFont="1" applyFill="1" applyBorder="1"/>
    <xf numFmtId="0" fontId="4" fillId="0" borderId="0" xfId="0" applyFont="1" applyFill="1" applyBorder="1" applyAlignment="1" applyProtection="1">
      <alignment horizontal="center" vertical="center"/>
      <protection locked="0"/>
    </xf>
    <xf numFmtId="164" fontId="2" fillId="3" borderId="0" xfId="0" applyNumberFormat="1" applyFont="1" applyFill="1" applyBorder="1" applyAlignment="1" applyProtection="1">
      <alignment horizontal="center" vertical="center"/>
      <protection locked="0"/>
    </xf>
    <xf numFmtId="0" fontId="4" fillId="3" borderId="0" xfId="0" applyFont="1" applyFill="1" applyBorder="1" applyAlignment="1" applyProtection="1">
      <alignment horizontal="center" vertical="center"/>
    </xf>
    <xf numFmtId="164" fontId="2" fillId="2" borderId="4" xfId="0" applyNumberFormat="1" applyFont="1" applyFill="1" applyBorder="1" applyAlignment="1">
      <alignment horizontal="center" vertical="center"/>
    </xf>
    <xf numFmtId="164" fontId="2" fillId="3" borderId="4" xfId="0" applyNumberFormat="1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 applyProtection="1">
      <alignment horizontal="center" vertical="center"/>
    </xf>
    <xf numFmtId="164" fontId="2" fillId="0" borderId="6" xfId="0" applyNumberFormat="1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0" borderId="11" xfId="0" applyFont="1" applyBorder="1" applyAlignment="1" applyProtection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center" vertical="center" wrapText="1"/>
      <protection locked="0"/>
    </xf>
    <xf numFmtId="164" fontId="2" fillId="2" borderId="6" xfId="0" applyNumberFormat="1" applyFont="1" applyFill="1" applyBorder="1" applyAlignment="1">
      <alignment horizontal="center" vertical="center"/>
    </xf>
    <xf numFmtId="164" fontId="2" fillId="3" borderId="6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 applyProtection="1">
      <alignment vertical="center"/>
      <protection locked="0"/>
    </xf>
    <xf numFmtId="0" fontId="2" fillId="0" borderId="0" xfId="0" applyFont="1" applyFill="1" applyBorder="1" applyAlignment="1" applyProtection="1">
      <alignment vertical="center"/>
      <protection locked="0"/>
    </xf>
    <xf numFmtId="164" fontId="2" fillId="0" borderId="0" xfId="0" applyNumberFormat="1" applyFont="1" applyFill="1" applyBorder="1" applyAlignment="1" applyProtection="1">
      <alignment horizontal="center" vertical="center"/>
      <protection locked="0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2" fillId="4" borderId="0" xfId="0" applyFont="1" applyFill="1" applyBorder="1" applyAlignment="1" applyProtection="1">
      <alignment horizontal="center" vertical="center"/>
    </xf>
    <xf numFmtId="0" fontId="4" fillId="0" borderId="4" xfId="0" applyFont="1" applyBorder="1" applyAlignment="1" applyProtection="1">
      <alignment horizontal="left" vertical="top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0" fillId="5" borderId="0" xfId="0" applyFill="1"/>
    <xf numFmtId="0" fontId="0" fillId="6" borderId="0" xfId="0" applyFill="1"/>
    <xf numFmtId="0" fontId="8" fillId="5" borderId="6" xfId="0" applyFont="1" applyFill="1" applyBorder="1"/>
    <xf numFmtId="0" fontId="2" fillId="5" borderId="6" xfId="0" applyFont="1" applyFill="1" applyBorder="1" applyAlignment="1" applyProtection="1">
      <alignment vertical="center"/>
      <protection locked="0"/>
    </xf>
    <xf numFmtId="0" fontId="4" fillId="5" borderId="6" xfId="0" applyFont="1" applyFill="1" applyBorder="1" applyAlignment="1" applyProtection="1">
      <alignment vertical="center"/>
      <protection locked="0"/>
    </xf>
    <xf numFmtId="0" fontId="4" fillId="5" borderId="6" xfId="0" applyFont="1" applyFill="1" applyBorder="1" applyAlignment="1" applyProtection="1">
      <alignment horizontal="center" vertical="center"/>
      <protection locked="0"/>
    </xf>
    <xf numFmtId="164" fontId="2" fillId="5" borderId="6" xfId="0" applyNumberFormat="1" applyFont="1" applyFill="1" applyBorder="1" applyAlignment="1" applyProtection="1">
      <alignment horizontal="center" vertical="center"/>
      <protection locked="0"/>
    </xf>
    <xf numFmtId="0" fontId="4" fillId="5" borderId="6" xfId="0" applyNumberFormat="1" applyFont="1" applyFill="1" applyBorder="1" applyAlignment="1" applyProtection="1">
      <alignment horizontal="center" vertical="center"/>
    </xf>
    <xf numFmtId="0" fontId="4" fillId="5" borderId="6" xfId="0" applyFont="1" applyFill="1" applyBorder="1" applyAlignment="1" applyProtection="1">
      <alignment horizontal="center" vertical="center"/>
    </xf>
    <xf numFmtId="0" fontId="2" fillId="5" borderId="10" xfId="0" applyFont="1" applyFill="1" applyBorder="1" applyAlignment="1" applyProtection="1">
      <alignment horizontal="center" vertical="center"/>
    </xf>
    <xf numFmtId="0" fontId="4" fillId="6" borderId="5" xfId="0" applyFont="1" applyFill="1" applyBorder="1" applyAlignment="1" applyProtection="1">
      <alignment vertical="center"/>
      <protection locked="0"/>
    </xf>
    <xf numFmtId="0" fontId="2" fillId="6" borderId="6" xfId="0" applyFont="1" applyFill="1" applyBorder="1" applyAlignment="1" applyProtection="1">
      <alignment vertical="center"/>
      <protection locked="0"/>
    </xf>
    <xf numFmtId="0" fontId="4" fillId="6" borderId="6" xfId="0" applyFont="1" applyFill="1" applyBorder="1" applyAlignment="1" applyProtection="1">
      <alignment vertical="center"/>
      <protection locked="0"/>
    </xf>
    <xf numFmtId="0" fontId="4" fillId="6" borderId="6" xfId="0" applyFont="1" applyFill="1" applyBorder="1" applyAlignment="1" applyProtection="1">
      <alignment horizontal="center" vertical="center"/>
      <protection locked="0"/>
    </xf>
    <xf numFmtId="0" fontId="4" fillId="6" borderId="7" xfId="0" applyFont="1" applyFill="1" applyBorder="1" applyAlignment="1" applyProtection="1">
      <alignment horizontal="center" vertical="center"/>
      <protection locked="0"/>
    </xf>
    <xf numFmtId="164" fontId="2" fillId="6" borderId="6" xfId="0" applyNumberFormat="1" applyFont="1" applyFill="1" applyBorder="1" applyAlignment="1" applyProtection="1">
      <alignment horizontal="center" vertical="center"/>
      <protection locked="0"/>
    </xf>
    <xf numFmtId="0" fontId="4" fillId="6" borderId="6" xfId="0" applyNumberFormat="1" applyFont="1" applyFill="1" applyBorder="1" applyAlignment="1" applyProtection="1">
      <alignment horizontal="center" vertical="center"/>
    </xf>
    <xf numFmtId="0" fontId="4" fillId="6" borderId="6" xfId="0" applyFont="1" applyFill="1" applyBorder="1" applyAlignment="1" applyProtection="1">
      <alignment horizontal="center" vertical="center"/>
    </xf>
    <xf numFmtId="0" fontId="2" fillId="6" borderId="10" xfId="0" applyFont="1" applyFill="1" applyBorder="1" applyAlignment="1" applyProtection="1">
      <alignment horizontal="center" vertical="center"/>
    </xf>
    <xf numFmtId="0" fontId="4" fillId="5" borderId="5" xfId="0" applyFont="1" applyFill="1" applyBorder="1" applyAlignment="1" applyProtection="1">
      <alignment vertical="center"/>
      <protection locked="0"/>
    </xf>
    <xf numFmtId="0" fontId="4" fillId="5" borderId="7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3" borderId="2" xfId="0" applyFont="1" applyFill="1" applyBorder="1" applyAlignment="1" applyProtection="1">
      <alignment horizontal="center" vertical="center" wrapText="1"/>
      <protection locked="0"/>
    </xf>
    <xf numFmtId="0" fontId="2" fillId="3" borderId="2" xfId="0" applyFont="1" applyFill="1" applyBorder="1" applyAlignment="1" applyProtection="1">
      <alignment horizontal="center" vertical="center"/>
      <protection locked="0"/>
    </xf>
    <xf numFmtId="0" fontId="2" fillId="4" borderId="8" xfId="0" applyFont="1" applyFill="1" applyBorder="1" applyAlignment="1" applyProtection="1">
      <alignment horizontal="center" vertical="center"/>
      <protection locked="0"/>
    </xf>
    <xf numFmtId="0" fontId="2" fillId="4" borderId="9" xfId="0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 textRotation="90" wrapText="1"/>
      <protection locked="0"/>
    </xf>
    <xf numFmtId="0" fontId="3" fillId="0" borderId="4" xfId="0" applyFont="1" applyBorder="1" applyAlignment="1" applyProtection="1">
      <alignment horizontal="center" vertical="center" textRotation="90" wrapText="1"/>
      <protection locked="0"/>
    </xf>
    <xf numFmtId="0" fontId="2" fillId="4" borderId="8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  <xf numFmtId="0" fontId="10" fillId="5" borderId="6" xfId="0" applyFont="1" applyFill="1" applyBorder="1" applyAlignment="1" applyProtection="1">
      <alignment vertical="center"/>
      <protection locked="0"/>
    </xf>
    <xf numFmtId="0" fontId="10" fillId="5" borderId="6" xfId="0" applyFont="1" applyFill="1" applyBorder="1" applyAlignment="1" applyProtection="1">
      <alignment horizontal="center" vertical="center"/>
      <protection locked="0"/>
    </xf>
    <xf numFmtId="0" fontId="10" fillId="5" borderId="6" xfId="0" applyNumberFormat="1" applyFont="1" applyFill="1" applyBorder="1" applyAlignment="1" applyProtection="1">
      <alignment horizontal="center" vertical="center"/>
    </xf>
    <xf numFmtId="0" fontId="10" fillId="5" borderId="6" xfId="0" applyFont="1" applyFill="1" applyBorder="1" applyAlignment="1" applyProtection="1">
      <alignment horizontal="center" vertical="center"/>
    </xf>
    <xf numFmtId="0" fontId="10" fillId="0" borderId="6" xfId="0" applyFont="1" applyBorder="1" applyAlignment="1" applyProtection="1">
      <alignment vertical="center"/>
      <protection locked="0"/>
    </xf>
    <xf numFmtId="0" fontId="10" fillId="0" borderId="6" xfId="0" applyFont="1" applyBorder="1" applyAlignment="1" applyProtection="1">
      <alignment horizontal="center" vertical="center"/>
      <protection locked="0"/>
    </xf>
    <xf numFmtId="164" fontId="10" fillId="2" borderId="6" xfId="0" applyNumberFormat="1" applyFont="1" applyFill="1" applyBorder="1" applyAlignment="1" applyProtection="1">
      <alignment horizontal="center" vertical="center"/>
      <protection locked="0"/>
    </xf>
    <xf numFmtId="0" fontId="10" fillId="2" borderId="6" xfId="0" applyNumberFormat="1" applyFont="1" applyFill="1" applyBorder="1" applyAlignment="1" applyProtection="1">
      <alignment horizontal="center" vertical="center"/>
    </xf>
    <xf numFmtId="164" fontId="10" fillId="3" borderId="6" xfId="0" applyNumberFormat="1" applyFont="1" applyFill="1" applyBorder="1" applyAlignment="1" applyProtection="1">
      <alignment horizontal="center" vertical="center"/>
      <protection locked="0"/>
    </xf>
    <xf numFmtId="0" fontId="10" fillId="3" borderId="6" xfId="0" applyFont="1" applyFill="1" applyBorder="1" applyAlignment="1" applyProtection="1">
      <alignment horizontal="center" vertical="center"/>
    </xf>
    <xf numFmtId="164" fontId="10" fillId="5" borderId="6" xfId="0" applyNumberFormat="1" applyFont="1" applyFill="1" applyBorder="1" applyAlignment="1" applyProtection="1">
      <alignment horizontal="center" vertical="center"/>
      <protection locked="0"/>
    </xf>
    <xf numFmtId="0" fontId="2" fillId="5" borderId="6" xfId="0" applyFont="1" applyFill="1" applyBorder="1" applyAlignment="1" applyProtection="1">
      <alignment horizontal="center" vertical="center"/>
    </xf>
    <xf numFmtId="0" fontId="2" fillId="6" borderId="6" xfId="0" applyFont="1" applyFill="1" applyBorder="1" applyAlignment="1" applyProtection="1">
      <alignment horizontal="center" vertical="center"/>
    </xf>
    <xf numFmtId="0" fontId="10" fillId="4" borderId="6" xfId="0" applyFont="1" applyFill="1" applyBorder="1" applyAlignment="1" applyProtection="1">
      <alignment horizontal="center" vertical="center"/>
    </xf>
  </cellXfs>
  <cellStyles count="19">
    <cellStyle name="Lien hypertexte" xfId="1" builtinId="8" hidden="1"/>
    <cellStyle name="Lien hypertexte" xfId="3" builtinId="8" hidden="1"/>
    <cellStyle name="Lien hypertexte" xfId="5" builtinId="8" hidden="1"/>
    <cellStyle name="Lien hypertexte" xfId="7" builtinId="8" hidden="1"/>
    <cellStyle name="Lien hypertexte" xfId="9" builtinId="8" hidden="1"/>
    <cellStyle name="Lien hypertexte" xfId="11" builtinId="8" hidden="1"/>
    <cellStyle name="Lien hypertexte" xfId="13" builtinId="8" hidden="1"/>
    <cellStyle name="Lien hypertexte" xfId="15" builtinId="8" hidden="1"/>
    <cellStyle name="Lien hypertexte" xfId="17" builtinId="8" hidden="1"/>
    <cellStyle name="Lien hypertexte visité" xfId="2" builtinId="9" hidden="1"/>
    <cellStyle name="Lien hypertexte visité" xfId="4" builtinId="9" hidden="1"/>
    <cellStyle name="Lien hypertexte visité" xfId="6" builtinId="9" hidden="1"/>
    <cellStyle name="Lien hypertexte visité" xfId="8" builtinId="9" hidden="1"/>
    <cellStyle name="Lien hypertexte visité" xfId="10" builtinId="9" hidden="1"/>
    <cellStyle name="Lien hypertexte visité" xfId="12" builtinId="9" hidden="1"/>
    <cellStyle name="Lien hypertexte visité" xfId="14" builtinId="9" hidden="1"/>
    <cellStyle name="Lien hypertexte visité" xfId="16" builtinId="9" hidden="1"/>
    <cellStyle name="Lien hypertexte visité" xfId="18" builtinId="9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hristophesugny/Downloads/AAMMJJ%20Nom%20de%20ligue_class%20Tri_2014_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N F"/>
      <sheetName val="BEN G"/>
      <sheetName val="MIN F"/>
      <sheetName val="MIN G"/>
      <sheetName val="CAD F"/>
      <sheetName val="CAD G"/>
      <sheetName val="JUN F"/>
      <sheetName val="JUN G"/>
      <sheetName val="Donné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">
          <cell r="A2" t="str">
            <v>3SP FENETRANGE</v>
          </cell>
          <cell r="B2" t="str">
            <v>Alsace</v>
          </cell>
          <cell r="F2">
            <v>2002</v>
          </cell>
          <cell r="H2">
            <v>1.4467592592592594E-3</v>
          </cell>
          <cell r="I2">
            <v>2.0717592592592593E-3</v>
          </cell>
          <cell r="X2">
            <v>2.8472222222222219E-3</v>
          </cell>
          <cell r="Y2">
            <v>2.9976851851851848E-3</v>
          </cell>
          <cell r="AJ2">
            <v>2.5462962962962961E-3</v>
          </cell>
          <cell r="AK2">
            <v>5.4282407407407404E-3</v>
          </cell>
        </row>
        <row r="3">
          <cell r="A3" t="str">
            <v>A. L. ECHIROLLES TRIATHLON</v>
          </cell>
          <cell r="B3" t="str">
            <v>Aquitaine</v>
          </cell>
          <cell r="F3">
            <v>2001</v>
          </cell>
          <cell r="H3">
            <v>1.4583333333333334E-3</v>
          </cell>
          <cell r="I3">
            <v>2.0833333333333333E-3</v>
          </cell>
          <cell r="X3">
            <v>2.8587962962962963E-3</v>
          </cell>
          <cell r="Y3">
            <v>3.0092592592592588E-3</v>
          </cell>
          <cell r="AJ3">
            <v>2.5578703703703705E-3</v>
          </cell>
          <cell r="AK3">
            <v>5.4398148148148149E-3</v>
          </cell>
        </row>
        <row r="4">
          <cell r="A4" t="str">
            <v>A. L. LAYRAC TRIATHLON</v>
          </cell>
          <cell r="B4" t="str">
            <v>Auvergne</v>
          </cell>
          <cell r="H4">
            <v>1.46990740740741E-3</v>
          </cell>
          <cell r="I4">
            <v>2.0949074074074073E-3</v>
          </cell>
          <cell r="X4">
            <v>2.8703703703703699E-3</v>
          </cell>
          <cell r="Y4">
            <v>3.0208333333333298E-3</v>
          </cell>
          <cell r="AJ4">
            <v>2.5694444444444402E-3</v>
          </cell>
          <cell r="AK4">
            <v>5.4513888888888902E-3</v>
          </cell>
        </row>
        <row r="5">
          <cell r="A5" t="str">
            <v>A.A.S. FRESNES TRIATHLON</v>
          </cell>
          <cell r="B5" t="str">
            <v>Bourgogne</v>
          </cell>
          <cell r="H5">
            <v>1.4814814814814801E-3</v>
          </cell>
          <cell r="I5">
            <v>2.10648148148148E-3</v>
          </cell>
          <cell r="X5">
            <v>2.88194444444445E-3</v>
          </cell>
          <cell r="Y5">
            <v>3.0324074074074099E-3</v>
          </cell>
          <cell r="AJ5">
            <v>2.5810185185185198E-3</v>
          </cell>
          <cell r="AK5">
            <v>5.4629629629629603E-3</v>
          </cell>
        </row>
        <row r="6">
          <cell r="A6" t="str">
            <v>A.A.S. SARCELLES TRIATHLON</v>
          </cell>
          <cell r="B6" t="str">
            <v>Bretagne</v>
          </cell>
          <cell r="F6">
            <v>1998</v>
          </cell>
          <cell r="H6">
            <v>1.49305555555556E-3</v>
          </cell>
          <cell r="I6">
            <v>2.1180555555555601E-3</v>
          </cell>
          <cell r="X6">
            <v>2.8935185185185201E-3</v>
          </cell>
          <cell r="Y6">
            <v>3.04398148148148E-3</v>
          </cell>
          <cell r="AJ6">
            <v>2.5925925925925899E-3</v>
          </cell>
          <cell r="AK6">
            <v>5.4745370370370399E-3</v>
          </cell>
        </row>
        <row r="7">
          <cell r="A7" t="str">
            <v>A.C.ORANGE</v>
          </cell>
          <cell r="B7" t="str">
            <v>Centre</v>
          </cell>
          <cell r="F7">
            <v>1997</v>
          </cell>
          <cell r="H7">
            <v>1.5046296296296301E-3</v>
          </cell>
          <cell r="I7">
            <v>2.1296296296296302E-3</v>
          </cell>
          <cell r="X7">
            <v>2.9050925925925902E-3</v>
          </cell>
          <cell r="Y7">
            <v>3.0555555555555501E-3</v>
          </cell>
          <cell r="AJ7">
            <v>2.60416666666667E-3</v>
          </cell>
          <cell r="AK7">
            <v>5.48611111111111E-3</v>
          </cell>
        </row>
        <row r="8">
          <cell r="A8" t="str">
            <v>A.J. AUXERRE TRIATHLON</v>
          </cell>
          <cell r="B8" t="str">
            <v>Champagne-Ardenne</v>
          </cell>
          <cell r="F8">
            <v>1996</v>
          </cell>
          <cell r="H8">
            <v>1.5162037037037E-3</v>
          </cell>
          <cell r="I8">
            <v>2.1412037037036999E-3</v>
          </cell>
          <cell r="X8">
            <v>2.9166666666666698E-3</v>
          </cell>
          <cell r="Y8">
            <v>3.0671296296296302E-3</v>
          </cell>
          <cell r="AJ8">
            <v>2.6157407407407401E-3</v>
          </cell>
          <cell r="AK8">
            <v>5.4976851851851897E-3</v>
          </cell>
        </row>
        <row r="9">
          <cell r="A9" t="str">
            <v>A.N.S.A</v>
          </cell>
          <cell r="B9" t="str">
            <v>Corse</v>
          </cell>
          <cell r="F9">
            <v>1995</v>
          </cell>
          <cell r="H9">
            <v>1.52777777777778E-3</v>
          </cell>
          <cell r="I9">
            <v>2.1527777777777799E-3</v>
          </cell>
          <cell r="X9">
            <v>2.9282407407407399E-3</v>
          </cell>
          <cell r="Y9">
            <v>3.0787037037036998E-3</v>
          </cell>
          <cell r="AJ9">
            <v>2.6273148148148202E-3</v>
          </cell>
          <cell r="AK9">
            <v>5.5092592592592598E-3</v>
          </cell>
        </row>
        <row r="10">
          <cell r="A10" t="str">
            <v>A.S. ARKOPHARMA TRIATHLON</v>
          </cell>
          <cell r="B10" t="str">
            <v>Côte d'azur</v>
          </cell>
          <cell r="H10">
            <v>1.5393518518518499E-3</v>
          </cell>
          <cell r="I10">
            <v>2.16435185185185E-3</v>
          </cell>
          <cell r="X10">
            <v>2.93981481481482E-3</v>
          </cell>
          <cell r="Y10">
            <v>3.0902777777777799E-3</v>
          </cell>
          <cell r="AJ10">
            <v>2.6388888888888898E-3</v>
          </cell>
          <cell r="AK10">
            <v>5.5208333333333403E-3</v>
          </cell>
        </row>
        <row r="11">
          <cell r="A11" t="str">
            <v>A.S. CORBEIL-ESSONNES TRIATHLON</v>
          </cell>
          <cell r="B11" t="str">
            <v>Franche-Comté</v>
          </cell>
          <cell r="H11">
            <v>1.55092592592593E-3</v>
          </cell>
          <cell r="I11">
            <v>2.1759259259259301E-3</v>
          </cell>
          <cell r="X11">
            <v>2.9513888888888901E-3</v>
          </cell>
          <cell r="Y11">
            <v>3.10185185185185E-3</v>
          </cell>
          <cell r="AJ11">
            <v>2.6504629629629699E-3</v>
          </cell>
          <cell r="AK11">
            <v>5.5324074074074104E-3</v>
          </cell>
        </row>
        <row r="12">
          <cell r="A12" t="str">
            <v>A.S. ETAPLES TRIATHLON</v>
          </cell>
          <cell r="B12" t="str">
            <v>Guadeloupe</v>
          </cell>
          <cell r="H12">
            <v>1.5625000000000001E-3</v>
          </cell>
          <cell r="I12">
            <v>2.1875000000000002E-3</v>
          </cell>
          <cell r="X12">
            <v>2.9629629629629702E-3</v>
          </cell>
          <cell r="Y12">
            <v>3.1134259259259201E-3</v>
          </cell>
          <cell r="AJ12">
            <v>2.66203703703704E-3</v>
          </cell>
          <cell r="AK12">
            <v>5.5439814814814796E-3</v>
          </cell>
        </row>
        <row r="13">
          <cell r="A13" t="str">
            <v>A.S. L`UNION TRIATHLON</v>
          </cell>
          <cell r="B13" t="str">
            <v>Île de France</v>
          </cell>
          <cell r="H13">
            <v>1.57407407407407E-3</v>
          </cell>
          <cell r="I13">
            <v>2.1990740740740699E-3</v>
          </cell>
          <cell r="X13">
            <v>2.9745370370370399E-3</v>
          </cell>
          <cell r="Y13">
            <v>3.1250000000000002E-3</v>
          </cell>
          <cell r="AJ13">
            <v>2.6736111111111101E-3</v>
          </cell>
          <cell r="AK13">
            <v>5.5555555555555601E-3</v>
          </cell>
        </row>
        <row r="14">
          <cell r="A14" t="str">
            <v>A.S. LIBOURNE TRIATHLON</v>
          </cell>
          <cell r="B14" t="str">
            <v>Languedoc-Roussillon</v>
          </cell>
          <cell r="H14">
            <v>1.58564814814815E-3</v>
          </cell>
          <cell r="I14">
            <v>2.21064814814815E-3</v>
          </cell>
          <cell r="X14">
            <v>2.98611111111111E-3</v>
          </cell>
          <cell r="Y14">
            <v>3.1365740740740698E-3</v>
          </cell>
          <cell r="AJ14">
            <v>2.6851851851851902E-3</v>
          </cell>
          <cell r="AK14">
            <v>5.5671296296296302E-3</v>
          </cell>
        </row>
        <row r="15">
          <cell r="A15" t="str">
            <v>A.S. MONACO TRIATHLON</v>
          </cell>
          <cell r="B15" t="str">
            <v>Limousin</v>
          </cell>
          <cell r="H15">
            <v>1.5972222222222199E-3</v>
          </cell>
          <cell r="I15">
            <v>2.2222222222222201E-3</v>
          </cell>
          <cell r="X15">
            <v>2.99768518518519E-3</v>
          </cell>
          <cell r="Y15">
            <v>3.1481481481481499E-3</v>
          </cell>
          <cell r="AJ15">
            <v>2.6967592592592599E-3</v>
          </cell>
          <cell r="AK15">
            <v>5.5787037037037098E-3</v>
          </cell>
        </row>
        <row r="16">
          <cell r="A16" t="str">
            <v>A.S. MURET TRIATHLON</v>
          </cell>
          <cell r="B16" t="str">
            <v>Lorraine</v>
          </cell>
          <cell r="H16">
            <v>1.6087962962963E-3</v>
          </cell>
          <cell r="I16">
            <v>2.2337962962963001E-3</v>
          </cell>
          <cell r="X16">
            <v>3.0092592592592601E-3</v>
          </cell>
          <cell r="Y16">
            <v>3.15972222222222E-3</v>
          </cell>
          <cell r="AJ16">
            <v>2.7083333333333399E-3</v>
          </cell>
          <cell r="AK16">
            <v>5.5902777777777799E-3</v>
          </cell>
        </row>
        <row r="17">
          <cell r="A17" t="str">
            <v>A.S.A.E.C. COETQUIDAN TRIATHLON</v>
          </cell>
          <cell r="B17" t="str">
            <v>Martinique</v>
          </cell>
          <cell r="H17">
            <v>1.6203703703703701E-3</v>
          </cell>
          <cell r="I17">
            <v>2.2453703703703698E-3</v>
          </cell>
          <cell r="X17">
            <v>3.0208333333333402E-3</v>
          </cell>
          <cell r="Y17">
            <v>3.1712962962962901E-3</v>
          </cell>
          <cell r="AJ17">
            <v>2.71990740740741E-3</v>
          </cell>
          <cell r="AK17">
            <v>5.6018518518518596E-3</v>
          </cell>
        </row>
        <row r="18">
          <cell r="A18" t="str">
            <v>A.S.F.A.S. TRIATHLON</v>
          </cell>
          <cell r="B18" t="str">
            <v>Midi-Pyrénées</v>
          </cell>
          <cell r="H18">
            <v>1.63194444444444E-3</v>
          </cell>
          <cell r="I18">
            <v>2.2569444444444399E-3</v>
          </cell>
          <cell r="X18">
            <v>3.0324074074074099E-3</v>
          </cell>
          <cell r="Y18">
            <v>3.1828703703703702E-3</v>
          </cell>
          <cell r="AJ18">
            <v>2.7314814814814901E-3</v>
          </cell>
          <cell r="AK18">
            <v>5.6134259259259297E-3</v>
          </cell>
        </row>
        <row r="19">
          <cell r="A19" t="str">
            <v>A.S.M BOUYGUES</v>
          </cell>
          <cell r="B19" t="str">
            <v xml:space="preserve">Nord-Pas de Calais </v>
          </cell>
          <cell r="H19">
            <v>1.6435185185185201E-3</v>
          </cell>
          <cell r="I19">
            <v>2.26851851851852E-3</v>
          </cell>
          <cell r="X19">
            <v>3.04398148148149E-3</v>
          </cell>
          <cell r="Y19">
            <v>3.1944444444444399E-3</v>
          </cell>
          <cell r="AJ19">
            <v>2.7430555555555602E-3</v>
          </cell>
          <cell r="AK19">
            <v>5.6249999999999998E-3</v>
          </cell>
        </row>
        <row r="20">
          <cell r="A20" t="str">
            <v>A.S.M. MAGENTA</v>
          </cell>
          <cell r="B20" t="str">
            <v>Normandie</v>
          </cell>
          <cell r="H20">
            <v>1.65509259259259E-3</v>
          </cell>
          <cell r="I20">
            <v>2.2800925925925901E-3</v>
          </cell>
          <cell r="X20">
            <v>3.0555555555555601E-3</v>
          </cell>
          <cell r="Y20">
            <v>3.2060185185185199E-3</v>
          </cell>
          <cell r="AJ20">
            <v>2.7546296296296399E-3</v>
          </cell>
          <cell r="AK20">
            <v>5.6365740740740803E-3</v>
          </cell>
        </row>
        <row r="21">
          <cell r="A21" t="str">
            <v>A.S.O. ANTIBOIS</v>
          </cell>
          <cell r="B21" t="str">
            <v>Nouvelle Calédonie</v>
          </cell>
          <cell r="H21">
            <v>1.66666666666667E-3</v>
          </cell>
          <cell r="I21">
            <v>2.2916666666666701E-3</v>
          </cell>
          <cell r="X21">
            <v>3.0671296296296401E-3</v>
          </cell>
          <cell r="Y21">
            <v>3.21759259259259E-3</v>
          </cell>
          <cell r="AJ21">
            <v>2.76620370370371E-3</v>
          </cell>
          <cell r="AK21">
            <v>5.6481481481481504E-3</v>
          </cell>
        </row>
        <row r="22">
          <cell r="A22" t="str">
            <v>A.S.P.B.TRI</v>
          </cell>
          <cell r="B22" t="str">
            <v>Pays de la Loire</v>
          </cell>
          <cell r="H22">
            <v>1.6782407407407399E-3</v>
          </cell>
          <cell r="I22">
            <v>2.3032407407407398E-3</v>
          </cell>
          <cell r="X22">
            <v>3.0787037037037098E-3</v>
          </cell>
          <cell r="Y22">
            <v>3.2291666666666601E-3</v>
          </cell>
          <cell r="AJ22">
            <v>2.77777777777779E-3</v>
          </cell>
          <cell r="AK22">
            <v>5.65972222222223E-3</v>
          </cell>
        </row>
        <row r="23">
          <cell r="A23" t="str">
            <v>A.S.P.T.T. MARSEILLE TRIATHLON</v>
          </cell>
          <cell r="B23" t="str">
            <v>Picardie</v>
          </cell>
          <cell r="H23">
            <v>1.68981481481481E-3</v>
          </cell>
          <cell r="I23">
            <v>2.3148148148148099E-3</v>
          </cell>
          <cell r="X23">
            <v>3.0902777777777899E-3</v>
          </cell>
          <cell r="Y23">
            <v>3.2407407407407402E-3</v>
          </cell>
          <cell r="AJ23">
            <v>2.7893518518518601E-3</v>
          </cell>
          <cell r="AK23">
            <v>5.6712962962963001E-3</v>
          </cell>
        </row>
        <row r="24">
          <cell r="A24" t="str">
            <v>A.S.T.D. TRIATHLON</v>
          </cell>
          <cell r="B24" t="str">
            <v>Poitou-Charentes</v>
          </cell>
          <cell r="H24">
            <v>1.7013888888888901E-3</v>
          </cell>
          <cell r="I24">
            <v>2.32638888888889E-3</v>
          </cell>
          <cell r="X24">
            <v>3.10185185185186E-3</v>
          </cell>
          <cell r="Y24">
            <v>3.2523148148148099E-3</v>
          </cell>
          <cell r="AJ24">
            <v>2.8009259259259298E-3</v>
          </cell>
          <cell r="AK24">
            <v>5.6828703703703798E-3</v>
          </cell>
        </row>
        <row r="25">
          <cell r="A25" t="str">
            <v>AC BOBIGNY</v>
          </cell>
          <cell r="B25" t="str">
            <v>Provence-Alpes</v>
          </cell>
          <cell r="H25">
            <v>1.71296296296296E-3</v>
          </cell>
          <cell r="I25">
            <v>2.3379629629629601E-3</v>
          </cell>
          <cell r="X25">
            <v>3.1134259259259301E-3</v>
          </cell>
          <cell r="Y25">
            <v>3.26388888888889E-3</v>
          </cell>
          <cell r="AJ25">
            <v>2.8125000000000099E-3</v>
          </cell>
          <cell r="AK25">
            <v>5.6944444444444499E-3</v>
          </cell>
        </row>
        <row r="26">
          <cell r="A26" t="str">
            <v>ACA ST YRIEIX TRIATHLON</v>
          </cell>
          <cell r="B26" t="str">
            <v>Réunion</v>
          </cell>
          <cell r="H26">
            <v>1.72453703703704E-3</v>
          </cell>
          <cell r="I26">
            <v>2.3495370370370402E-3</v>
          </cell>
          <cell r="X26">
            <v>3.1250000000000101E-3</v>
          </cell>
          <cell r="Y26">
            <v>3.2754629629629601E-3</v>
          </cell>
          <cell r="AJ26">
            <v>2.82407407407408E-3</v>
          </cell>
          <cell r="AK26">
            <v>5.7060185185185304E-3</v>
          </cell>
        </row>
        <row r="27">
          <cell r="A27" t="str">
            <v>ACSL ANDERNOS TRIATHLON</v>
          </cell>
          <cell r="B27" t="str">
            <v>Rhône-Alpes</v>
          </cell>
          <cell r="H27">
            <v>1.7361111111111099E-3</v>
          </cell>
          <cell r="I27">
            <v>2.3611111111111098E-3</v>
          </cell>
          <cell r="X27">
            <v>3.1365740740740798E-3</v>
          </cell>
          <cell r="Y27">
            <v>3.2870370370370302E-3</v>
          </cell>
          <cell r="AJ27">
            <v>2.83564814814816E-3</v>
          </cell>
          <cell r="AK27">
            <v>5.7175925925925996E-3</v>
          </cell>
        </row>
        <row r="28">
          <cell r="A28" t="str">
            <v>ACTI 3 ALLAUCH TRIATHLON</v>
          </cell>
          <cell r="B28" t="str">
            <v>Tahiti</v>
          </cell>
          <cell r="H28">
            <v>1.74768518518518E-3</v>
          </cell>
          <cell r="I28">
            <v>2.3726851851851799E-3</v>
          </cell>
          <cell r="X28">
            <v>3.1481481481481599E-3</v>
          </cell>
          <cell r="Y28">
            <v>3.2986111111111098E-3</v>
          </cell>
          <cell r="AJ28">
            <v>2.8472222222222301E-3</v>
          </cell>
          <cell r="AK28">
            <v>5.7291666666666801E-3</v>
          </cell>
        </row>
        <row r="29">
          <cell r="A29" t="str">
            <v>ACTION TRIATHLON PROVENCE</v>
          </cell>
          <cell r="H29">
            <v>1.7592592592592601E-3</v>
          </cell>
          <cell r="I29">
            <v>2.38425925925926E-3</v>
          </cell>
          <cell r="X29">
            <v>3.15972222222223E-3</v>
          </cell>
          <cell r="Y29">
            <v>3.3101851851851799E-3</v>
          </cell>
          <cell r="AJ29">
            <v>2.8587962962963098E-3</v>
          </cell>
          <cell r="AK29">
            <v>5.7407407407407502E-3</v>
          </cell>
        </row>
        <row r="30">
          <cell r="A30" t="str">
            <v>AGUISA TEAM</v>
          </cell>
          <cell r="H30">
            <v>1.77083333333333E-3</v>
          </cell>
          <cell r="I30">
            <v>2.3958333333333301E-3</v>
          </cell>
          <cell r="X30">
            <v>3.1712962962963101E-3</v>
          </cell>
          <cell r="Y30">
            <v>3.32175925925926E-3</v>
          </cell>
          <cell r="AJ30">
            <v>2.8703703703703799E-3</v>
          </cell>
          <cell r="AK30">
            <v>5.7523148148148203E-3</v>
          </cell>
        </row>
        <row r="31">
          <cell r="A31" t="str">
            <v>AIX SAVOIE TRIATHLON</v>
          </cell>
          <cell r="H31">
            <v>1.7824074074074101E-3</v>
          </cell>
          <cell r="I31">
            <v>2.4074074074074102E-3</v>
          </cell>
          <cell r="X31">
            <v>3.1828703703703802E-3</v>
          </cell>
          <cell r="Y31">
            <v>3.3333333333333301E-3</v>
          </cell>
          <cell r="AJ31">
            <v>2.88194444444446E-3</v>
          </cell>
          <cell r="AK31">
            <v>5.7638888888889E-3</v>
          </cell>
        </row>
        <row r="32">
          <cell r="A32" t="str">
            <v>ALBERTVILLE TARENTAISE TRIATHLON</v>
          </cell>
          <cell r="H32">
            <v>1.79398148148148E-3</v>
          </cell>
          <cell r="I32">
            <v>2.4189814814814799E-3</v>
          </cell>
          <cell r="X32">
            <v>3.1944444444444598E-3</v>
          </cell>
          <cell r="Y32">
            <v>3.3449074074074002E-3</v>
          </cell>
          <cell r="AJ32">
            <v>2.8935185185185301E-3</v>
          </cell>
          <cell r="AK32">
            <v>5.7754629629629701E-3</v>
          </cell>
        </row>
        <row r="33">
          <cell r="A33" t="str">
            <v>ALBI TRIATHLON</v>
          </cell>
          <cell r="H33">
            <v>1.8055555555555501E-3</v>
          </cell>
          <cell r="I33">
            <v>2.43055555555555E-3</v>
          </cell>
          <cell r="X33">
            <v>3.2060185185185299E-3</v>
          </cell>
          <cell r="Y33">
            <v>3.3564814814814798E-3</v>
          </cell>
          <cell r="AJ33">
            <v>2.9050925925926002E-3</v>
          </cell>
          <cell r="AK33">
            <v>5.7870370370370497E-3</v>
          </cell>
        </row>
        <row r="34">
          <cell r="A34" t="str">
            <v>ALENCON TRIATHLON</v>
          </cell>
          <cell r="H34">
            <v>1.8171296296296299E-3</v>
          </cell>
          <cell r="I34">
            <v>2.44212962962963E-3</v>
          </cell>
          <cell r="X34">
            <v>3.2175925925926E-3</v>
          </cell>
          <cell r="Y34">
            <v>3.3680555555555499E-3</v>
          </cell>
          <cell r="AJ34">
            <v>2.9166666666666798E-3</v>
          </cell>
          <cell r="AK34">
            <v>5.7986111111111198E-3</v>
          </cell>
        </row>
        <row r="35">
          <cell r="A35" t="str">
            <v>ALES TRIATHLON</v>
          </cell>
          <cell r="H35">
            <v>1.8287037037037E-3</v>
          </cell>
          <cell r="I35">
            <v>2.4537037037037001E-3</v>
          </cell>
          <cell r="X35">
            <v>3.2291666666666801E-3</v>
          </cell>
          <cell r="Y35">
            <v>3.37962962962963E-3</v>
          </cell>
          <cell r="AJ35">
            <v>2.9282407407407499E-3</v>
          </cell>
          <cell r="AK35">
            <v>5.8101851851852003E-3</v>
          </cell>
        </row>
        <row r="36">
          <cell r="A36" t="str">
            <v>AM SAP</v>
          </cell>
          <cell r="H36">
            <v>1.8402777777777801E-3</v>
          </cell>
          <cell r="I36">
            <v>2.4652777777777802E-3</v>
          </cell>
          <cell r="X36">
            <v>3.2407407407407502E-3</v>
          </cell>
          <cell r="Y36">
            <v>3.3912037037037001E-3</v>
          </cell>
          <cell r="AJ36">
            <v>2.93981481481483E-3</v>
          </cell>
          <cell r="AK36">
            <v>5.8217592592592696E-3</v>
          </cell>
        </row>
        <row r="37">
          <cell r="A37" t="str">
            <v>AMADEUS ATHLETIC ASSOCIATION TRIATHLON</v>
          </cell>
          <cell r="H37">
            <v>1.85185185185185E-3</v>
          </cell>
          <cell r="I37">
            <v>2.4768518518518499E-3</v>
          </cell>
          <cell r="X37">
            <v>3.2523148148148298E-3</v>
          </cell>
          <cell r="Y37">
            <v>3.4027777777777702E-3</v>
          </cell>
          <cell r="AJ37">
            <v>2.9513888888889001E-3</v>
          </cell>
          <cell r="AK37">
            <v>5.8333333333333501E-3</v>
          </cell>
        </row>
        <row r="38">
          <cell r="A38" t="str">
            <v>AMICALE SPORTIVE TRIATHLON CATALAN</v>
          </cell>
          <cell r="H38">
            <v>1.8634259259259201E-3</v>
          </cell>
          <cell r="I38">
            <v>2.48842592592592E-3</v>
          </cell>
          <cell r="X38">
            <v>3.2638888888888999E-3</v>
          </cell>
          <cell r="Y38">
            <v>3.4143518518518498E-3</v>
          </cell>
          <cell r="AJ38">
            <v>2.9629629629629802E-3</v>
          </cell>
          <cell r="AK38">
            <v>5.8449074074074202E-3</v>
          </cell>
        </row>
        <row r="39">
          <cell r="A39" t="str">
            <v>AMICALE SPORTS ENDURANCE PAYS BELLEGARDIEN</v>
          </cell>
          <cell r="H39">
            <v>1.8749999999999999E-3</v>
          </cell>
          <cell r="I39">
            <v>2.5000000000000001E-3</v>
          </cell>
          <cell r="X39">
            <v>3.27546296296298E-3</v>
          </cell>
          <cell r="Y39">
            <v>3.4259259259259199E-3</v>
          </cell>
          <cell r="AJ39">
            <v>2.9745370370370498E-3</v>
          </cell>
          <cell r="AK39">
            <v>5.8564814814814903E-3</v>
          </cell>
        </row>
        <row r="40">
          <cell r="A40" t="str">
            <v>AMIENS TRIATHLON</v>
          </cell>
          <cell r="H40">
            <v>1.88657407407407E-3</v>
          </cell>
          <cell r="I40">
            <v>2.5115740740740702E-3</v>
          </cell>
          <cell r="X40">
            <v>3.2870370370370501E-3</v>
          </cell>
          <cell r="Y40">
            <v>3.4375E-3</v>
          </cell>
          <cell r="AJ40">
            <v>2.9861111111111299E-3</v>
          </cell>
          <cell r="AK40">
            <v>5.8680555555555699E-3</v>
          </cell>
        </row>
        <row r="41">
          <cell r="A41" t="str">
            <v>AMSL FREJUS TRIATHLON</v>
          </cell>
          <cell r="H41">
            <v>1.8981481481481501E-3</v>
          </cell>
          <cell r="I41">
            <v>2.5231481481481498E-3</v>
          </cell>
          <cell r="X41">
            <v>3.2986111111111202E-3</v>
          </cell>
          <cell r="Y41">
            <v>3.4490740740740701E-3</v>
          </cell>
          <cell r="AJ41">
            <v>2.9976851851852E-3</v>
          </cell>
          <cell r="AK41">
            <v>5.87962962962964E-3</v>
          </cell>
        </row>
        <row r="42">
          <cell r="A42" t="str">
            <v>ANGERS TRIATHLON</v>
          </cell>
          <cell r="H42">
            <v>1.90972222222222E-3</v>
          </cell>
          <cell r="I42">
            <v>2.5347222222222199E-3</v>
          </cell>
          <cell r="X42">
            <v>3.3101851851851999E-3</v>
          </cell>
          <cell r="Y42">
            <v>3.4606481481481398E-3</v>
          </cell>
          <cell r="AJ42">
            <v>3.0092592592592701E-3</v>
          </cell>
          <cell r="AK42">
            <v>5.8912037037037197E-3</v>
          </cell>
        </row>
        <row r="43">
          <cell r="A43" t="str">
            <v>ANGLET FRANCE TRIATHLON</v>
          </cell>
          <cell r="H43">
            <v>1.9212962962962901E-3</v>
          </cell>
          <cell r="I43">
            <v>2.54629629629629E-3</v>
          </cell>
          <cell r="X43">
            <v>3.32175925925927E-3</v>
          </cell>
          <cell r="Y43">
            <v>3.4722222222222199E-3</v>
          </cell>
          <cell r="AJ43">
            <v>3.0208333333333502E-3</v>
          </cell>
          <cell r="AK43">
            <v>5.9027777777777898E-3</v>
          </cell>
        </row>
        <row r="44">
          <cell r="A44" t="str">
            <v>ANICHE TRIATHLON</v>
          </cell>
          <cell r="H44">
            <v>1.93287037037037E-3</v>
          </cell>
          <cell r="I44">
            <v>2.5578703703703701E-3</v>
          </cell>
          <cell r="X44">
            <v>3.33333333333335E-3</v>
          </cell>
          <cell r="Y44">
            <v>3.48379629629629E-3</v>
          </cell>
          <cell r="AJ44">
            <v>3.0324074074074199E-3</v>
          </cell>
          <cell r="AK44">
            <v>5.9143518518518703E-3</v>
          </cell>
        </row>
        <row r="45">
          <cell r="A45" t="str">
            <v>ANJOU TRIATHLON TRELAZE</v>
          </cell>
          <cell r="H45">
            <v>1.9444444444444401E-3</v>
          </cell>
          <cell r="I45">
            <v>2.5694444444444402E-3</v>
          </cell>
          <cell r="X45">
            <v>3.3449074074074201E-3</v>
          </cell>
          <cell r="Y45">
            <v>3.49537037037037E-3</v>
          </cell>
          <cell r="AJ45">
            <v>3.0439814814814999E-3</v>
          </cell>
          <cell r="AK45">
            <v>5.9259259259259404E-3</v>
          </cell>
        </row>
        <row r="46">
          <cell r="A46" t="str">
            <v>ANNONAY TRIATHLON</v>
          </cell>
          <cell r="H46">
            <v>1.9560185185185201E-3</v>
          </cell>
          <cell r="I46">
            <v>2.5810185185185198E-3</v>
          </cell>
          <cell r="X46">
            <v>3.3564814814815002E-3</v>
          </cell>
          <cell r="Y46">
            <v>3.5069444444444401E-3</v>
          </cell>
          <cell r="AJ46">
            <v>3.05555555555557E-3</v>
          </cell>
          <cell r="AK46">
            <v>5.93750000000002E-3</v>
          </cell>
        </row>
        <row r="47">
          <cell r="A47" t="str">
            <v>ANTIBES TRIATHLON</v>
          </cell>
          <cell r="H47">
            <v>1.9675925925925898E-3</v>
          </cell>
          <cell r="I47">
            <v>2.5925925925925899E-3</v>
          </cell>
          <cell r="X47">
            <v>3.3680555555555699E-3</v>
          </cell>
          <cell r="Y47">
            <v>3.5185185185185098E-3</v>
          </cell>
          <cell r="AJ47">
            <v>3.0671296296296501E-3</v>
          </cell>
          <cell r="AK47">
            <v>5.9490740740740901E-3</v>
          </cell>
        </row>
        <row r="48">
          <cell r="A48" t="str">
            <v>ANTONY NATATION SECTION TRIATHLON</v>
          </cell>
          <cell r="H48">
            <v>1.9791666666666599E-3</v>
          </cell>
          <cell r="I48">
            <v>2.60416666666666E-3</v>
          </cell>
          <cell r="X48">
            <v>3.3796296296296499E-3</v>
          </cell>
          <cell r="Y48">
            <v>3.5300925925925899E-3</v>
          </cell>
          <cell r="AJ48">
            <v>3.0787037037037202E-3</v>
          </cell>
          <cell r="AK48">
            <v>5.9606481481481602E-3</v>
          </cell>
        </row>
        <row r="49">
          <cell r="A49" t="str">
            <v>AQUA CLUB FOREZIEN</v>
          </cell>
          <cell r="H49">
            <v>1.99074074074074E-3</v>
          </cell>
          <cell r="I49">
            <v>2.6157407407407401E-3</v>
          </cell>
          <cell r="X49">
            <v>3.39120370370372E-3</v>
          </cell>
          <cell r="Y49">
            <v>3.54166666666666E-3</v>
          </cell>
          <cell r="AJ49">
            <v>3.0902777777777998E-3</v>
          </cell>
          <cell r="AK49">
            <v>5.9722222222222399E-3</v>
          </cell>
        </row>
        <row r="50">
          <cell r="A50" t="str">
            <v>AQUA SPORTS SAINT CYPRIEN</v>
          </cell>
          <cell r="H50">
            <v>2.0023148148148101E-3</v>
          </cell>
          <cell r="I50">
            <v>2.6273148148148102E-3</v>
          </cell>
          <cell r="X50">
            <v>3.4027777777777901E-3</v>
          </cell>
          <cell r="Y50">
            <v>3.5532407407407401E-3</v>
          </cell>
          <cell r="AJ50">
            <v>3.1018518518518699E-3</v>
          </cell>
          <cell r="AK50">
            <v>5.98379629629631E-3</v>
          </cell>
        </row>
        <row r="51">
          <cell r="A51" t="str">
            <v>AQUA TRI MONTBARD</v>
          </cell>
          <cell r="H51">
            <v>2.0138888888888901E-3</v>
          </cell>
          <cell r="I51">
            <v>2.6388888888888898E-3</v>
          </cell>
          <cell r="X51">
            <v>3.4143518518518698E-3</v>
          </cell>
          <cell r="Y51">
            <v>3.5648148148148102E-3</v>
          </cell>
          <cell r="AJ51">
            <v>3.11342592592594E-3</v>
          </cell>
          <cell r="AK51">
            <v>5.9953703703703896E-3</v>
          </cell>
        </row>
        <row r="52">
          <cell r="A52" t="str">
            <v>AQUACYCLOPEDUS</v>
          </cell>
          <cell r="H52">
            <v>2.0254629629629598E-3</v>
          </cell>
          <cell r="I52">
            <v>2.6504629629629599E-3</v>
          </cell>
          <cell r="X52">
            <v>3.4259259259259399E-3</v>
          </cell>
          <cell r="Y52">
            <v>3.5763888888888898E-3</v>
          </cell>
          <cell r="AJ52">
            <v>3.1250000000000201E-3</v>
          </cell>
          <cell r="AK52">
            <v>6.0069444444444597E-3</v>
          </cell>
        </row>
        <row r="53">
          <cell r="A53" t="str">
            <v>AQUATIQUE CLUB OLYMPIDE</v>
          </cell>
          <cell r="H53">
            <v>2.0370370370370299E-3</v>
          </cell>
          <cell r="I53">
            <v>2.66203703703703E-3</v>
          </cell>
          <cell r="X53">
            <v>3.43750000000002E-3</v>
          </cell>
          <cell r="Y53">
            <v>3.5879629629629599E-3</v>
          </cell>
          <cell r="AJ53">
            <v>3.1365740740740898E-3</v>
          </cell>
          <cell r="AK53">
            <v>6.0185185185185402E-3</v>
          </cell>
        </row>
        <row r="54">
          <cell r="A54" t="str">
            <v>AQUAVELOPODE</v>
          </cell>
          <cell r="H54">
            <v>2.04861111111111E-3</v>
          </cell>
          <cell r="I54">
            <v>2.6736111111111101E-3</v>
          </cell>
          <cell r="X54">
            <v>3.4490740740740901E-3</v>
          </cell>
          <cell r="Y54">
            <v>3.59953703703703E-3</v>
          </cell>
          <cell r="AJ54">
            <v>3.1481481481481699E-3</v>
          </cell>
          <cell r="AK54">
            <v>6.0300925925926103E-3</v>
          </cell>
        </row>
        <row r="55">
          <cell r="A55" t="str">
            <v>ARCBUSIERS NORMANDS TRIATHLON</v>
          </cell>
          <cell r="H55">
            <v>2.0601851851851801E-3</v>
          </cell>
          <cell r="I55">
            <v>2.6851851851851802E-3</v>
          </cell>
          <cell r="X55">
            <v>3.4606481481481701E-3</v>
          </cell>
          <cell r="Y55">
            <v>3.6111111111111101E-3</v>
          </cell>
          <cell r="AJ55">
            <v>3.15972222222224E-3</v>
          </cell>
          <cell r="AK55">
            <v>6.04166666666669E-3</v>
          </cell>
        </row>
        <row r="56">
          <cell r="A56" t="str">
            <v>ARGENTAN TRIATHLON</v>
          </cell>
          <cell r="H56">
            <v>2.0717592592592602E-3</v>
          </cell>
          <cell r="I56">
            <v>2.6967592592592599E-3</v>
          </cell>
          <cell r="X56">
            <v>3.4722222222222398E-3</v>
          </cell>
          <cell r="Y56">
            <v>3.6226851851851802E-3</v>
          </cell>
          <cell r="AJ56">
            <v>3.17129629629632E-3</v>
          </cell>
          <cell r="AK56">
            <v>6.0532407407407601E-3</v>
          </cell>
        </row>
        <row r="57">
          <cell r="A57" t="str">
            <v>ARIEGE PYRENEES TRIATHLON</v>
          </cell>
          <cell r="H57">
            <v>2.0833333333333298E-3</v>
          </cell>
          <cell r="I57">
            <v>2.70833333333333E-3</v>
          </cell>
          <cell r="X57">
            <v>3.4837962962963199E-3</v>
          </cell>
          <cell r="Y57">
            <v>3.6342592592592498E-3</v>
          </cell>
          <cell r="AJ57">
            <v>3.1828703703703901E-3</v>
          </cell>
          <cell r="AK57">
            <v>6.0648148148148302E-3</v>
          </cell>
        </row>
        <row r="58">
          <cell r="A58" t="str">
            <v>AS CREDIT FONCIER</v>
          </cell>
          <cell r="H58">
            <v>2.0949074074073999E-3</v>
          </cell>
          <cell r="I58">
            <v>2.7199074074074001E-3</v>
          </cell>
          <cell r="X58">
            <v>3.49537037037039E-3</v>
          </cell>
          <cell r="Y58">
            <v>3.6458333333333299E-3</v>
          </cell>
          <cell r="AJ58">
            <v>3.1944444444444698E-3</v>
          </cell>
          <cell r="AK58">
            <v>6.0763888888889098E-3</v>
          </cell>
        </row>
        <row r="59">
          <cell r="A59" t="str">
            <v>AS ENERGY 91 TRIATHLON</v>
          </cell>
          <cell r="H59">
            <v>2.10648148148148E-3</v>
          </cell>
          <cell r="I59">
            <v>2.7314814814814801E-3</v>
          </cell>
          <cell r="X59">
            <v>3.5069444444444601E-3</v>
          </cell>
          <cell r="Y59">
            <v>3.6574074074074E-3</v>
          </cell>
          <cell r="AJ59">
            <v>3.2060185185185399E-3</v>
          </cell>
          <cell r="AK59">
            <v>6.0879629629629799E-3</v>
          </cell>
        </row>
        <row r="60">
          <cell r="A60" t="str">
            <v>AS GIEN NATATION SECTION TRIATHLON</v>
          </cell>
          <cell r="H60">
            <v>2.1180555555555501E-3</v>
          </cell>
          <cell r="I60">
            <v>2.7430555555555498E-3</v>
          </cell>
          <cell r="X60">
            <v>3.5185185185185402E-3</v>
          </cell>
          <cell r="Y60">
            <v>3.6689814814814801E-3</v>
          </cell>
          <cell r="AJ60">
            <v>3.21759259259261E-3</v>
          </cell>
          <cell r="AK60">
            <v>6.0995370370370604E-3</v>
          </cell>
        </row>
        <row r="61">
          <cell r="A61" t="str">
            <v>AS MUNICIPAUX DE RENNES METROPOLE</v>
          </cell>
          <cell r="H61">
            <v>2.1296296296296302E-3</v>
          </cell>
          <cell r="I61">
            <v>2.7546296296296299E-3</v>
          </cell>
          <cell r="X61">
            <v>3.5300925925926098E-3</v>
          </cell>
          <cell r="Y61">
            <v>3.6805555555555502E-3</v>
          </cell>
          <cell r="AJ61">
            <v>3.2291666666666901E-3</v>
          </cell>
          <cell r="AK61">
            <v>6.1111111111111296E-3</v>
          </cell>
        </row>
        <row r="62">
          <cell r="A62" t="str">
            <v>AS TRI MONT DORE</v>
          </cell>
          <cell r="H62">
            <v>2.1412037037036999E-3</v>
          </cell>
          <cell r="I62">
            <v>2.7662037037037E-3</v>
          </cell>
          <cell r="X62">
            <v>3.5416666666666899E-3</v>
          </cell>
          <cell r="Y62">
            <v>3.6921296296296298E-3</v>
          </cell>
          <cell r="AJ62">
            <v>3.2407407407407602E-3</v>
          </cell>
          <cell r="AK62">
            <v>6.1226851851852102E-3</v>
          </cell>
        </row>
        <row r="63">
          <cell r="A63" t="str">
            <v>AS VILLENEUVE TRIATHLON</v>
          </cell>
          <cell r="H63">
            <v>2.15277777777777E-3</v>
          </cell>
          <cell r="I63">
            <v>2.7777777777777701E-3</v>
          </cell>
          <cell r="X63">
            <v>3.55324074074076E-3</v>
          </cell>
          <cell r="Y63">
            <v>3.7037037037036999E-3</v>
          </cell>
          <cell r="AJ63">
            <v>3.2523148148148398E-3</v>
          </cell>
          <cell r="AK63">
            <v>6.1342592592592803E-3</v>
          </cell>
        </row>
        <row r="64">
          <cell r="A64" t="str">
            <v>AS.CULTUREL ET SPORTIVE LES RENARDS DU LEVANT</v>
          </cell>
          <cell r="H64">
            <v>2.16435185185185E-3</v>
          </cell>
          <cell r="I64">
            <v>2.7893518518518502E-3</v>
          </cell>
          <cell r="X64">
            <v>3.5648148148148401E-3</v>
          </cell>
          <cell r="Y64">
            <v>3.71527777777777E-3</v>
          </cell>
          <cell r="AJ64">
            <v>3.2638888888889099E-3</v>
          </cell>
          <cell r="AK64">
            <v>6.1458333333333599E-3</v>
          </cell>
        </row>
        <row r="65">
          <cell r="A65" t="str">
            <v>AS/ALTIS/IBM/DPI TRIATHLON</v>
          </cell>
          <cell r="H65">
            <v>2.1759259259259201E-3</v>
          </cell>
          <cell r="I65">
            <v>2.8009259259259198E-3</v>
          </cell>
          <cell r="X65">
            <v>3.5763888888889102E-3</v>
          </cell>
          <cell r="Y65">
            <v>3.7268518518518501E-3</v>
          </cell>
          <cell r="AJ65">
            <v>3.27546296296299E-3</v>
          </cell>
          <cell r="AK65">
            <v>6.15740740740743E-3</v>
          </cell>
        </row>
        <row r="66">
          <cell r="A66" t="str">
            <v>ASAV TRIATHLON</v>
          </cell>
          <cell r="H66">
            <v>2.1875000000000002E-3</v>
          </cell>
          <cell r="I66">
            <v>2.8124999999999999E-3</v>
          </cell>
          <cell r="X66">
            <v>3.5879629629629898E-3</v>
          </cell>
          <cell r="Y66">
            <v>3.7384259259259198E-3</v>
          </cell>
          <cell r="AJ66">
            <v>3.2870370370370601E-3</v>
          </cell>
          <cell r="AK66">
            <v>6.1689814814815001E-3</v>
          </cell>
        </row>
        <row r="67">
          <cell r="A67" t="str">
            <v>ASBTPNICE COTE D AZUR TRIATHLON</v>
          </cell>
          <cell r="H67">
            <v>2.1990740740740699E-3</v>
          </cell>
          <cell r="I67">
            <v>2.82407407407407E-3</v>
          </cell>
          <cell r="X67">
            <v>3.5995370370370599E-3</v>
          </cell>
          <cell r="Y67">
            <v>3.7499999999999899E-3</v>
          </cell>
          <cell r="AJ67">
            <v>3.2986111111111302E-3</v>
          </cell>
          <cell r="AK67">
            <v>6.1805555555555797E-3</v>
          </cell>
        </row>
        <row r="68">
          <cell r="A68" t="str">
            <v>ASC BNP PARIBAS</v>
          </cell>
          <cell r="H68">
            <v>2.21064814814814E-3</v>
          </cell>
          <cell r="I68">
            <v>2.8356481481481401E-3</v>
          </cell>
          <cell r="X68">
            <v>3.61111111111113E-3</v>
          </cell>
          <cell r="Y68">
            <v>3.76157407407407E-3</v>
          </cell>
          <cell r="AJ68">
            <v>3.3101851851852098E-3</v>
          </cell>
          <cell r="AK68">
            <v>6.1921296296296498E-3</v>
          </cell>
        </row>
        <row r="69">
          <cell r="A69" t="str">
            <v>ASCC.RAMBOUILLET OLYMPIQUE</v>
          </cell>
          <cell r="H69">
            <v>2.2222222222222201E-3</v>
          </cell>
          <cell r="I69">
            <v>2.8472222222222202E-3</v>
          </cell>
          <cell r="X69">
            <v>3.6226851851852101E-3</v>
          </cell>
          <cell r="Y69">
            <v>3.7731481481481401E-3</v>
          </cell>
          <cell r="AJ69">
            <v>3.3217592592592799E-3</v>
          </cell>
          <cell r="AK69">
            <v>6.2037037037037304E-3</v>
          </cell>
        </row>
        <row r="70">
          <cell r="A70" t="str">
            <v>ASCR TRIATHLON</v>
          </cell>
          <cell r="H70">
            <v>2.2337962962962902E-3</v>
          </cell>
          <cell r="I70">
            <v>2.8587962962962898E-3</v>
          </cell>
          <cell r="X70">
            <v>3.6342592592592802E-3</v>
          </cell>
          <cell r="Y70">
            <v>3.7847222222222201E-3</v>
          </cell>
          <cell r="AJ70">
            <v>3.33333333333336E-3</v>
          </cell>
          <cell r="AK70">
            <v>6.2152777777777996E-3</v>
          </cell>
        </row>
        <row r="71">
          <cell r="A71" t="str">
            <v>ASL GDF SUEZ</v>
          </cell>
          <cell r="H71">
            <v>2.2453703703703698E-3</v>
          </cell>
          <cell r="I71">
            <v>2.8703703703703699E-3</v>
          </cell>
          <cell r="X71">
            <v>3.6458333333333598E-3</v>
          </cell>
          <cell r="Y71">
            <v>3.7962962962962898E-3</v>
          </cell>
          <cell r="AJ71">
            <v>3.3449074074074301E-3</v>
          </cell>
          <cell r="AK71">
            <v>6.2268518518518801E-3</v>
          </cell>
        </row>
        <row r="72">
          <cell r="A72" t="str">
            <v>ASLC PSA TRIATHLON</v>
          </cell>
          <cell r="H72">
            <v>2.2569444444444399E-3</v>
          </cell>
          <cell r="I72">
            <v>2.88194444444444E-3</v>
          </cell>
          <cell r="X72">
            <v>3.6574074074074299E-3</v>
          </cell>
          <cell r="Y72">
            <v>3.8078703703703599E-3</v>
          </cell>
          <cell r="AJ72">
            <v>3.3564814814815102E-3</v>
          </cell>
          <cell r="AK72">
            <v>6.2384259259259502E-3</v>
          </cell>
        </row>
        <row r="73">
          <cell r="A73" t="str">
            <v>ASM.SAINT-ETIENNE TRIATHLON 42</v>
          </cell>
          <cell r="H73">
            <v>2.26851851851851E-3</v>
          </cell>
          <cell r="I73">
            <v>2.8935185185185101E-3</v>
          </cell>
          <cell r="X73">
            <v>3.66898148148151E-3</v>
          </cell>
          <cell r="Y73">
            <v>3.81944444444444E-3</v>
          </cell>
          <cell r="AJ73">
            <v>3.3680555555555798E-3</v>
          </cell>
          <cell r="AK73">
            <v>6.2500000000000298E-3</v>
          </cell>
        </row>
        <row r="74">
          <cell r="A74" t="str">
            <v>ASN TRIATHLON SAINT FLOUR</v>
          </cell>
          <cell r="H74">
            <v>2.2800925925925901E-3</v>
          </cell>
          <cell r="I74">
            <v>2.9050925925925902E-3</v>
          </cell>
          <cell r="X74">
            <v>3.6805555555555801E-3</v>
          </cell>
          <cell r="Y74">
            <v>3.8310185185185101E-3</v>
          </cell>
          <cell r="AJ74">
            <v>3.3796296296296599E-3</v>
          </cell>
          <cell r="AK74">
            <v>6.2615740740740999E-3</v>
          </cell>
        </row>
        <row r="75">
          <cell r="A75" t="str">
            <v>ASPH TRIATHLON</v>
          </cell>
          <cell r="H75">
            <v>2.2916666666666602E-3</v>
          </cell>
          <cell r="I75">
            <v>2.9166666666666599E-3</v>
          </cell>
          <cell r="X75">
            <v>3.6921296296296602E-3</v>
          </cell>
          <cell r="Y75">
            <v>3.8425925925925902E-3</v>
          </cell>
          <cell r="AJ75">
            <v>3.39120370370373E-3</v>
          </cell>
          <cell r="AK75">
            <v>6.27314814814817E-3</v>
          </cell>
        </row>
        <row r="76">
          <cell r="A76" t="str">
            <v>ASPS SENART TRIATHLON</v>
          </cell>
          <cell r="H76">
            <v>2.3032407407407398E-3</v>
          </cell>
          <cell r="I76">
            <v>2.9282407407407399E-3</v>
          </cell>
          <cell r="X76">
            <v>3.7037037037037299E-3</v>
          </cell>
          <cell r="Y76">
            <v>3.8541666666666598E-3</v>
          </cell>
          <cell r="AJ76">
            <v>3.4027777777778001E-3</v>
          </cell>
          <cell r="AK76">
            <v>6.2847222222222497E-3</v>
          </cell>
        </row>
        <row r="77">
          <cell r="A77" t="str">
            <v>ASPTT 36 SPORT NATURE</v>
          </cell>
          <cell r="H77">
            <v>2.3148148148148099E-3</v>
          </cell>
          <cell r="I77">
            <v>2.93981481481481E-3</v>
          </cell>
          <cell r="X77">
            <v>3.7152777777778099E-3</v>
          </cell>
          <cell r="Y77">
            <v>3.8657407407407299E-3</v>
          </cell>
          <cell r="AJ77">
            <v>3.4143518518518802E-3</v>
          </cell>
          <cell r="AK77">
            <v>6.2962962962963198E-3</v>
          </cell>
        </row>
        <row r="78">
          <cell r="A78" t="str">
            <v>ASPTT ANGERS</v>
          </cell>
          <cell r="H78">
            <v>2.32638888888888E-3</v>
          </cell>
          <cell r="I78">
            <v>2.9513888888888801E-3</v>
          </cell>
          <cell r="X78">
            <v>3.72685185185188E-3</v>
          </cell>
          <cell r="Y78">
            <v>3.87731481481481E-3</v>
          </cell>
          <cell r="AJ78">
            <v>3.4259259259259499E-3</v>
          </cell>
          <cell r="AK78">
            <v>6.3078703703704003E-3</v>
          </cell>
        </row>
        <row r="79">
          <cell r="A79" t="str">
            <v>ASPTT MULHOUSE TRI</v>
          </cell>
          <cell r="H79">
            <v>2.3379629629629601E-3</v>
          </cell>
          <cell r="I79">
            <v>2.9629629629629602E-3</v>
          </cell>
          <cell r="X79">
            <v>3.7384259259259501E-3</v>
          </cell>
          <cell r="Y79">
            <v>3.8888888888888801E-3</v>
          </cell>
          <cell r="AJ79">
            <v>3.4375000000000299E-3</v>
          </cell>
          <cell r="AK79">
            <v>6.3194444444444704E-3</v>
          </cell>
        </row>
        <row r="80">
          <cell r="A80" t="str">
            <v>ASPTT STRASBOURG TRI</v>
          </cell>
          <cell r="H80">
            <v>2.3495370370370302E-3</v>
          </cell>
          <cell r="I80">
            <v>2.9745370370370299E-3</v>
          </cell>
          <cell r="X80">
            <v>3.7500000000000298E-3</v>
          </cell>
          <cell r="Y80">
            <v>3.9004629629629602E-3</v>
          </cell>
          <cell r="AJ80">
            <v>3.4490740740741E-3</v>
          </cell>
          <cell r="AK80">
            <v>6.33101851851855E-3</v>
          </cell>
        </row>
        <row r="81">
          <cell r="A81" t="str">
            <v>ASPTT. MARMANDE TRIATHLON</v>
          </cell>
          <cell r="H81">
            <v>2.3611111111111098E-3</v>
          </cell>
          <cell r="I81">
            <v>2.98611111111111E-3</v>
          </cell>
          <cell r="X81">
            <v>3.7615740740740999E-3</v>
          </cell>
          <cell r="Y81">
            <v>3.9120370370370298E-3</v>
          </cell>
          <cell r="AJ81">
            <v>3.4606481481481801E-3</v>
          </cell>
          <cell r="AK81">
            <v>6.3425925925926201E-3</v>
          </cell>
        </row>
        <row r="82">
          <cell r="A82" t="str">
            <v>ASPTT. TRIATHLON ORLEANS</v>
          </cell>
          <cell r="H82">
            <v>2.3726851851851799E-3</v>
          </cell>
          <cell r="I82">
            <v>2.9976851851851801E-3</v>
          </cell>
          <cell r="X82">
            <v>3.77314814814818E-3</v>
          </cell>
          <cell r="Y82">
            <v>3.9236111111111104E-3</v>
          </cell>
          <cell r="AJ82">
            <v>3.4722222222222498E-3</v>
          </cell>
          <cell r="AK82">
            <v>6.3541666666666998E-3</v>
          </cell>
        </row>
        <row r="83">
          <cell r="A83" t="str">
            <v>ASS SPORT CE DASSAULT SYSTEME SA</v>
          </cell>
          <cell r="H83">
            <v>2.38425925925925E-3</v>
          </cell>
          <cell r="I83">
            <v>3.0092592592592502E-3</v>
          </cell>
          <cell r="X83">
            <v>3.7847222222222501E-3</v>
          </cell>
          <cell r="Y83">
            <v>3.9351851851851796E-3</v>
          </cell>
          <cell r="AJ83">
            <v>3.4837962962963299E-3</v>
          </cell>
          <cell r="AK83">
            <v>6.3657407407407699E-3</v>
          </cell>
        </row>
        <row r="84">
          <cell r="A84" t="str">
            <v>ASSOCIATION SPORTIVE TRIATHLON SAINT JUNIEN</v>
          </cell>
          <cell r="H84">
            <v>2.3958333333333301E-3</v>
          </cell>
          <cell r="I84">
            <v>3.0208333333333298E-3</v>
          </cell>
          <cell r="X84">
            <v>3.7962962962963301E-3</v>
          </cell>
          <cell r="Y84">
            <v>3.9467592592592497E-3</v>
          </cell>
          <cell r="AJ84">
            <v>3.4953703703704E-3</v>
          </cell>
          <cell r="AK84">
            <v>6.37731481481484E-3</v>
          </cell>
        </row>
        <row r="85">
          <cell r="A85" t="str">
            <v>ASSP TRI53</v>
          </cell>
          <cell r="H85">
            <v>2.4074074074074002E-3</v>
          </cell>
          <cell r="I85">
            <v>3.0324074074073999E-3</v>
          </cell>
          <cell r="X85">
            <v>3.8078703703703998E-3</v>
          </cell>
          <cell r="Y85">
            <v>3.9583333333333302E-3</v>
          </cell>
          <cell r="AJ85">
            <v>3.5069444444444701E-3</v>
          </cell>
          <cell r="AK85">
            <v>6.3888888888889196E-3</v>
          </cell>
        </row>
        <row r="86">
          <cell r="A86" t="str">
            <v>ASSP TRIATHLON 69</v>
          </cell>
          <cell r="H86">
            <v>2.4189814814814799E-3</v>
          </cell>
          <cell r="I86">
            <v>3.04398148148148E-3</v>
          </cell>
          <cell r="X86">
            <v>3.8194444444444799E-3</v>
          </cell>
          <cell r="Y86">
            <v>3.9699074074074003E-3</v>
          </cell>
          <cell r="AJ86">
            <v>3.5185185185185501E-3</v>
          </cell>
          <cell r="AK86">
            <v>6.4004629629629897E-3</v>
          </cell>
        </row>
        <row r="87">
          <cell r="A87" t="str">
            <v>AST CYCLISME FFC TRIATHLON</v>
          </cell>
          <cell r="H87">
            <v>2.43055555555555E-3</v>
          </cell>
          <cell r="I87">
            <v>3.0555555555555501E-3</v>
          </cell>
          <cell r="X87">
            <v>3.83101851851855E-3</v>
          </cell>
          <cell r="Y87">
            <v>3.9814814814814704E-3</v>
          </cell>
          <cell r="AJ87">
            <v>3.5300925925926198E-3</v>
          </cell>
          <cell r="AK87">
            <v>6.4120370370370702E-3</v>
          </cell>
        </row>
        <row r="88">
          <cell r="A88" t="str">
            <v>ASTEN - A.S.TEAM ENDURANCE NORD</v>
          </cell>
          <cell r="H88">
            <v>2.4421296296296201E-3</v>
          </cell>
          <cell r="I88">
            <v>3.0671296296296202E-3</v>
          </cell>
          <cell r="X88">
            <v>3.8425925925926201E-3</v>
          </cell>
          <cell r="Y88">
            <v>3.99305555555555E-3</v>
          </cell>
          <cell r="AJ88">
            <v>3.5416666666666999E-3</v>
          </cell>
          <cell r="AK88">
            <v>6.4236111111111403E-3</v>
          </cell>
        </row>
        <row r="89">
          <cell r="A89" t="str">
            <v>ASTRE CREILLOIS</v>
          </cell>
          <cell r="H89">
            <v>2.4537037037037001E-3</v>
          </cell>
          <cell r="I89">
            <v>3.0787037037036998E-3</v>
          </cell>
          <cell r="X89">
            <v>3.8541666666667002E-3</v>
          </cell>
          <cell r="Y89">
            <v>4.0046296296296297E-3</v>
          </cell>
          <cell r="AJ89">
            <v>3.55324074074078E-3</v>
          </cell>
          <cell r="AK89">
            <v>6.43518518518522E-3</v>
          </cell>
        </row>
        <row r="90">
          <cell r="A90" t="str">
            <v>ASTRIUM SPORT ATTITUDE</v>
          </cell>
          <cell r="H90">
            <v>2.4652777777777698E-3</v>
          </cell>
          <cell r="I90">
            <v>3.0902777777777699E-3</v>
          </cell>
          <cell r="X90">
            <v>3.8657407407407698E-3</v>
          </cell>
          <cell r="Y90">
            <v>4.0162037037036902E-3</v>
          </cell>
          <cell r="AJ90">
            <v>3.5648148148148501E-3</v>
          </cell>
          <cell r="AK90">
            <v>6.4467592592592901E-3</v>
          </cell>
        </row>
        <row r="91">
          <cell r="A91" t="str">
            <v>ASVEL TRIATHLON</v>
          </cell>
          <cell r="H91">
            <v>2.4768518518518599E-3</v>
          </cell>
          <cell r="I91">
            <v>3.10185185185185E-3</v>
          </cell>
          <cell r="X91">
            <v>3.8773148148148399E-3</v>
          </cell>
          <cell r="Y91">
            <v>4.0277777777777803E-3</v>
          </cell>
          <cell r="AJ91">
            <v>3.5763888888889202E-3</v>
          </cell>
          <cell r="AK91">
            <v>6.4583333333333602E-3</v>
          </cell>
        </row>
        <row r="92">
          <cell r="A92" t="str">
            <v>ATHLETIC CLUB BOULOGNE BILLANCOURT</v>
          </cell>
          <cell r="H92">
            <v>2.486669097222222E-3</v>
          </cell>
          <cell r="I92">
            <v>3.1134259259259201E-3</v>
          </cell>
          <cell r="X92">
            <v>3.88888888888892E-3</v>
          </cell>
          <cell r="Y92">
            <v>4.03935185185184E-3</v>
          </cell>
          <cell r="AJ92">
            <v>3.5879629629629998E-3</v>
          </cell>
          <cell r="AK92">
            <v>6.4699074074074398E-3</v>
          </cell>
        </row>
        <row r="93">
          <cell r="A93" t="str">
            <v>ATHLETIC CLUB MARCQUOIS</v>
          </cell>
          <cell r="H93">
            <v>2.50000000000004E-3</v>
          </cell>
          <cell r="I93">
            <v>3.1249999999999902E-3</v>
          </cell>
          <cell r="X93">
            <v>3.9004629629629901E-3</v>
          </cell>
          <cell r="Y93">
            <v>4.0509259259259101E-3</v>
          </cell>
          <cell r="AJ93">
            <v>3.5995370370370699E-3</v>
          </cell>
          <cell r="AK93">
            <v>6.4814814814815099E-3</v>
          </cell>
        </row>
        <row r="94">
          <cell r="A94" t="str">
            <v>ATHLETIC RETZ SUD LAC</v>
          </cell>
          <cell r="H94">
            <v>2.51157407407413E-3</v>
          </cell>
          <cell r="I94">
            <v>3.1365740740740698E-3</v>
          </cell>
          <cell r="X94">
            <v>3.9120370370370697E-3</v>
          </cell>
          <cell r="Y94">
            <v>4.0624999999999897E-3</v>
          </cell>
          <cell r="AJ94">
            <v>3.61111111111115E-3</v>
          </cell>
          <cell r="AK94">
            <v>6.4930555555555904E-3</v>
          </cell>
        </row>
        <row r="95">
          <cell r="A95" t="str">
            <v>AUBAGNE TRIATHLON</v>
          </cell>
          <cell r="H95">
            <v>2.5231481481482201E-3</v>
          </cell>
          <cell r="I95">
            <v>3.1481481481481399E-3</v>
          </cell>
          <cell r="X95">
            <v>3.9236111111111398E-3</v>
          </cell>
          <cell r="Y95">
            <v>4.0740740740740702E-3</v>
          </cell>
          <cell r="AJ95">
            <v>3.6226851851852201E-3</v>
          </cell>
          <cell r="AK95">
            <v>6.5046296296296597E-3</v>
          </cell>
        </row>
        <row r="96">
          <cell r="A96" t="str">
            <v>AUCH TRIATHLON DUATHLON EN GASCOGNE</v>
          </cell>
          <cell r="H96">
            <v>2.5347222222223101E-3</v>
          </cell>
          <cell r="I96">
            <v>3.15972222222222E-3</v>
          </cell>
          <cell r="X96">
            <v>3.9351851851852204E-3</v>
          </cell>
          <cell r="Y96">
            <v>4.0856481481481403E-3</v>
          </cell>
          <cell r="AJ96">
            <v>3.6342592592593002E-3</v>
          </cell>
          <cell r="AK96">
            <v>6.5162037037037402E-3</v>
          </cell>
        </row>
        <row r="97">
          <cell r="A97" t="str">
            <v>AURILLAC TRIATHLON</v>
          </cell>
          <cell r="H97">
            <v>2.5462962962964002E-3</v>
          </cell>
          <cell r="I97">
            <v>3.1712962962962901E-3</v>
          </cell>
          <cell r="X97">
            <v>3.9467592592592896E-3</v>
          </cell>
          <cell r="Y97">
            <v>4.0972222222222096E-3</v>
          </cell>
          <cell r="AJ97">
            <v>3.6458333333333698E-3</v>
          </cell>
          <cell r="AK97">
            <v>6.5277777777778103E-3</v>
          </cell>
        </row>
        <row r="98">
          <cell r="A98" t="str">
            <v>AUTUN TRIATHLON</v>
          </cell>
          <cell r="H98">
            <v>2.5578703703704902E-3</v>
          </cell>
          <cell r="I98">
            <v>3.1828703703703598E-3</v>
          </cell>
          <cell r="X98">
            <v>3.9583333333333701E-3</v>
          </cell>
          <cell r="Y98">
            <v>4.1087962962962797E-3</v>
          </cell>
          <cell r="AJ98">
            <v>3.6574074074074499E-3</v>
          </cell>
          <cell r="AK98">
            <v>6.5393518518518899E-3</v>
          </cell>
        </row>
        <row r="99">
          <cell r="A99" t="str">
            <v>AUXERRE TRIATHLON ENDURANCE</v>
          </cell>
          <cell r="H99">
            <v>2.5694444444445798E-3</v>
          </cell>
          <cell r="I99">
            <v>3.1944444444444399E-3</v>
          </cell>
          <cell r="X99">
            <v>3.9699074074074402E-3</v>
          </cell>
          <cell r="Y99">
            <v>4.1203703703703602E-3</v>
          </cell>
          <cell r="AJ99">
            <v>3.66898148148152E-3</v>
          </cell>
          <cell r="AK99">
            <v>6.55092592592596E-3</v>
          </cell>
        </row>
        <row r="100">
          <cell r="A100" t="str">
            <v>AVIGNON   LE PONTET TRIATHLON</v>
          </cell>
          <cell r="H100">
            <v>2.5810185185186699E-3</v>
          </cell>
          <cell r="I100">
            <v>3.20601851851851E-3</v>
          </cell>
          <cell r="X100">
            <v>3.9814814814815103E-3</v>
          </cell>
          <cell r="Y100">
            <v>4.1319444444444303E-3</v>
          </cell>
          <cell r="AJ100">
            <v>3.6805555555555901E-3</v>
          </cell>
          <cell r="AK100">
            <v>6.5625000000000301E-3</v>
          </cell>
        </row>
        <row r="101">
          <cell r="A101" t="str">
            <v>AVIRON BAYONNAIS</v>
          </cell>
          <cell r="H101">
            <v>2.5925925925927599E-3</v>
          </cell>
          <cell r="I101">
            <v>3.21759259259259E-3</v>
          </cell>
          <cell r="X101">
            <v>3.9930555555555899E-3</v>
          </cell>
          <cell r="Y101">
            <v>4.1435185185185203E-3</v>
          </cell>
          <cell r="AJ101">
            <v>3.6921296296296702E-3</v>
          </cell>
          <cell r="AK101">
            <v>6.5740740740741098E-3</v>
          </cell>
        </row>
        <row r="102">
          <cell r="A102" t="str">
            <v>AZUR TRI-ATHLE TEAM</v>
          </cell>
          <cell r="H102">
            <v>2.60416666666685E-3</v>
          </cell>
          <cell r="I102">
            <v>3.2291666666666601E-3</v>
          </cell>
          <cell r="X102">
            <v>4.00462962962966E-3</v>
          </cell>
          <cell r="Y102">
            <v>4.1550925925925896E-3</v>
          </cell>
          <cell r="AJ102">
            <v>3.7037037037037398E-3</v>
          </cell>
          <cell r="AK102">
            <v>6.5856481481481799E-3</v>
          </cell>
        </row>
        <row r="103">
          <cell r="A103" t="str">
            <v>BAR NATATION TRIATHLON CLUB</v>
          </cell>
          <cell r="H103">
            <v>2.61574074074094E-3</v>
          </cell>
          <cell r="I103">
            <v>3.2407407407407298E-3</v>
          </cell>
          <cell r="X103">
            <v>4.0162037037037397E-3</v>
          </cell>
          <cell r="Y103">
            <v>4.1666666666666597E-3</v>
          </cell>
          <cell r="AJ103">
            <v>3.7152777777778199E-3</v>
          </cell>
          <cell r="AK103">
            <v>6.5972222222222604E-3</v>
          </cell>
        </row>
        <row r="104">
          <cell r="A104" t="str">
            <v>BARTH FRANCE</v>
          </cell>
          <cell r="H104">
            <v>2.6273148148150301E-3</v>
          </cell>
          <cell r="I104">
            <v>3.2523148148148099E-3</v>
          </cell>
          <cell r="X104">
            <v>4.0277777777778098E-3</v>
          </cell>
          <cell r="Y104">
            <v>4.1782407407407298E-3</v>
          </cell>
          <cell r="AJ104">
            <v>3.72685185185189E-3</v>
          </cell>
          <cell r="AK104">
            <v>6.6087962962963296E-3</v>
          </cell>
        </row>
        <row r="105">
          <cell r="A105" t="str">
            <v>BDN TRIATHLON</v>
          </cell>
          <cell r="H105">
            <v>2.6388888888891201E-3</v>
          </cell>
          <cell r="I105">
            <v>3.26388888888888E-3</v>
          </cell>
          <cell r="X105">
            <v>4.0393518518518903E-3</v>
          </cell>
          <cell r="Y105">
            <v>4.1898148148148103E-3</v>
          </cell>
          <cell r="AJ105">
            <v>3.7384259259259701E-3</v>
          </cell>
          <cell r="AK105">
            <v>6.6203703703704101E-3</v>
          </cell>
        </row>
        <row r="106">
          <cell r="A106" t="str">
            <v>BEAULIEU ENDURANCE COACHING</v>
          </cell>
          <cell r="H106">
            <v>2.6504629629632102E-3</v>
          </cell>
          <cell r="I106">
            <v>3.2754629629629601E-3</v>
          </cell>
          <cell r="X106">
            <v>4.0509259259259604E-3</v>
          </cell>
          <cell r="Y106">
            <v>4.2013888888888804E-3</v>
          </cell>
          <cell r="AJ106">
            <v>3.7500000000000402E-3</v>
          </cell>
          <cell r="AK106">
            <v>6.6319444444444802E-3</v>
          </cell>
        </row>
        <row r="107">
          <cell r="A107" t="str">
            <v>BEAUMONT TRIATHLON</v>
          </cell>
          <cell r="H107">
            <v>2.6620370370372998E-3</v>
          </cell>
          <cell r="I107">
            <v>3.2870370370370302E-3</v>
          </cell>
          <cell r="X107">
            <v>4.06250000000004E-3</v>
          </cell>
          <cell r="Y107">
            <v>4.2129629629629496E-3</v>
          </cell>
          <cell r="AJ107">
            <v>3.7615740740741198E-3</v>
          </cell>
          <cell r="AK107">
            <v>6.6435185185185599E-3</v>
          </cell>
        </row>
        <row r="108">
          <cell r="A108" t="str">
            <v>BEAUNE TRIATHLON</v>
          </cell>
          <cell r="H108">
            <v>2.6736111111113898E-3</v>
          </cell>
          <cell r="I108">
            <v>3.2986111111110998E-3</v>
          </cell>
          <cell r="X108">
            <v>4.0740740740741101E-3</v>
          </cell>
          <cell r="Y108">
            <v>4.2245370370370197E-3</v>
          </cell>
          <cell r="AJ108">
            <v>3.7731481481481899E-3</v>
          </cell>
          <cell r="AK108">
            <v>6.65509259259263E-3</v>
          </cell>
        </row>
        <row r="109">
          <cell r="A109" t="str">
            <v>BEAUVAIS TRIATHLON</v>
          </cell>
          <cell r="H109">
            <v>2.6851851851854799E-3</v>
          </cell>
          <cell r="I109">
            <v>3.3101851851851799E-3</v>
          </cell>
          <cell r="X109">
            <v>4.0856481481481802E-3</v>
          </cell>
          <cell r="Y109">
            <v>4.2361111111111002E-3</v>
          </cell>
          <cell r="AJ109">
            <v>3.78472222222226E-3</v>
          </cell>
          <cell r="AK109">
            <v>6.6666666666667001E-3</v>
          </cell>
        </row>
        <row r="110">
          <cell r="A110" t="str">
            <v>BERCK OPALE SUD TRIATHLON</v>
          </cell>
          <cell r="H110">
            <v>2.6967592592595699E-3</v>
          </cell>
          <cell r="I110">
            <v>3.32175925925925E-3</v>
          </cell>
          <cell r="X110">
            <v>4.0972222222222599E-3</v>
          </cell>
          <cell r="Y110">
            <v>4.2476851851851703E-3</v>
          </cell>
          <cell r="AJ110">
            <v>3.7962962962963401E-3</v>
          </cell>
          <cell r="AK110">
            <v>6.6782407407407797E-3</v>
          </cell>
        </row>
        <row r="111">
          <cell r="A111" t="str">
            <v>BESANCON TRIATHLON</v>
          </cell>
          <cell r="H111">
            <v>2.70833333333366E-3</v>
          </cell>
          <cell r="I111">
            <v>3.3333333333333301E-3</v>
          </cell>
          <cell r="X111">
            <v>4.10879629629633E-3</v>
          </cell>
          <cell r="Y111">
            <v>4.25925925925925E-3</v>
          </cell>
          <cell r="AJ111">
            <v>3.8078703703704102E-3</v>
          </cell>
          <cell r="AK111">
            <v>6.6898148148148498E-3</v>
          </cell>
        </row>
        <row r="112">
          <cell r="A112" t="str">
            <v>BEST TRIATHLON SAINT-NAZAIRE</v>
          </cell>
          <cell r="H112">
            <v>2.71990740740775E-3</v>
          </cell>
          <cell r="I112">
            <v>3.3449074074074002E-3</v>
          </cell>
          <cell r="X112">
            <v>4.1203703703704096E-3</v>
          </cell>
          <cell r="Y112">
            <v>4.2708333333333201E-3</v>
          </cell>
          <cell r="AJ112">
            <v>3.8194444444444899E-3</v>
          </cell>
          <cell r="AK112">
            <v>6.7013888888889303E-3</v>
          </cell>
        </row>
        <row r="113">
          <cell r="A113" t="str">
            <v>BIARRITZ OLYMPIQUE TRIATHLON</v>
          </cell>
          <cell r="H113">
            <v>2.7314814814818401E-3</v>
          </cell>
          <cell r="I113">
            <v>3.3564814814814698E-3</v>
          </cell>
          <cell r="X113">
            <v>4.1319444444444797E-3</v>
          </cell>
          <cell r="Y113">
            <v>4.2824074074073902E-3</v>
          </cell>
          <cell r="AJ113">
            <v>3.83101851851856E-3</v>
          </cell>
          <cell r="AK113">
            <v>6.7129629629630004E-3</v>
          </cell>
        </row>
        <row r="114">
          <cell r="A114" t="str">
            <v>BILLERE ATHLETIC TRIATHLON</v>
          </cell>
          <cell r="H114">
            <v>2.7430555555559301E-3</v>
          </cell>
          <cell r="I114">
            <v>3.3680555555555499E-3</v>
          </cell>
          <cell r="X114">
            <v>4.1435185185185602E-3</v>
          </cell>
          <cell r="Y114">
            <v>4.2939814814814802E-3</v>
          </cell>
          <cell r="AJ114">
            <v>3.84259259259264E-3</v>
          </cell>
          <cell r="AK114">
            <v>6.72453703703708E-3</v>
          </cell>
        </row>
        <row r="115">
          <cell r="A115" t="str">
            <v>BILLOM TRIATHLON</v>
          </cell>
          <cell r="H115">
            <v>2.7546296296300202E-3</v>
          </cell>
          <cell r="I115">
            <v>3.37962962962962E-3</v>
          </cell>
          <cell r="X115">
            <v>4.1550925925926303E-3</v>
          </cell>
          <cell r="Y115">
            <v>4.3055555555555503E-3</v>
          </cell>
          <cell r="AJ115">
            <v>3.8541666666667101E-3</v>
          </cell>
          <cell r="AK115">
            <v>6.7361111111111502E-3</v>
          </cell>
        </row>
        <row r="116">
          <cell r="A116" t="str">
            <v>BISCARROSSE OLYMPIQUE TRIATHLON</v>
          </cell>
          <cell r="H116">
            <v>2.7662037037041098E-3</v>
          </cell>
          <cell r="I116">
            <v>3.3912037037037001E-3</v>
          </cell>
          <cell r="X116">
            <v>4.16666666666671E-3</v>
          </cell>
          <cell r="Y116">
            <v>4.3171296296296204E-3</v>
          </cell>
          <cell r="AJ116">
            <v>3.8657407407407902E-3</v>
          </cell>
          <cell r="AK116">
            <v>6.7476851851852298E-3</v>
          </cell>
        </row>
        <row r="117">
          <cell r="A117" t="str">
            <v>BLAIN TRIATHLON</v>
          </cell>
          <cell r="H117">
            <v>2.7777777777781999E-3</v>
          </cell>
          <cell r="I117">
            <v>3.4027777777777702E-3</v>
          </cell>
          <cell r="X117">
            <v>4.1782407407407801E-3</v>
          </cell>
          <cell r="Y117">
            <v>4.3287037037036897E-3</v>
          </cell>
          <cell r="AJ117">
            <v>3.8773148148148599E-3</v>
          </cell>
          <cell r="AK117">
            <v>6.7592592592592999E-3</v>
          </cell>
        </row>
        <row r="118">
          <cell r="A118" t="str">
            <v>BLANC NEZ TRIATHLON 62</v>
          </cell>
          <cell r="H118">
            <v>2.7893518518522899E-3</v>
          </cell>
          <cell r="I118">
            <v>3.4143518518518399E-3</v>
          </cell>
          <cell r="X118">
            <v>4.1898148148148502E-3</v>
          </cell>
          <cell r="Y118">
            <v>4.3402777777777598E-3</v>
          </cell>
          <cell r="AJ118">
            <v>3.88888888888893E-3</v>
          </cell>
          <cell r="AK118">
            <v>6.77083333333337E-3</v>
          </cell>
        </row>
        <row r="119">
          <cell r="A119" t="str">
            <v>BOISSY TRIATHLON</v>
          </cell>
          <cell r="H119">
            <v>2.80092592592638E-3</v>
          </cell>
          <cell r="I119">
            <v>3.4259259259259199E-3</v>
          </cell>
          <cell r="X119">
            <v>4.2013888888889298E-3</v>
          </cell>
          <cell r="Y119">
            <v>4.3518518518518403E-3</v>
          </cell>
          <cell r="AJ119">
            <v>3.9004629629630101E-3</v>
          </cell>
          <cell r="AK119">
            <v>6.7824074074074496E-3</v>
          </cell>
        </row>
        <row r="120">
          <cell r="A120" t="str">
            <v>BORN AVENTURES MULTISPORTS</v>
          </cell>
          <cell r="H120">
            <v>2.81250000000047E-3</v>
          </cell>
          <cell r="I120">
            <v>3.43749999999999E-3</v>
          </cell>
          <cell r="X120">
            <v>4.2129629629629999E-3</v>
          </cell>
          <cell r="Y120">
            <v>4.3634259259259104E-3</v>
          </cell>
          <cell r="AJ120">
            <v>3.9120370370370802E-3</v>
          </cell>
          <cell r="AK120">
            <v>6.7939814814815197E-3</v>
          </cell>
        </row>
        <row r="121">
          <cell r="A121" t="str">
            <v>BOUGUENAIS CLUB TRIATHLON</v>
          </cell>
          <cell r="H121">
            <v>2.8240740740745601E-3</v>
          </cell>
          <cell r="I121">
            <v>3.4490740740740701E-3</v>
          </cell>
          <cell r="X121">
            <v>4.2245370370370804E-3</v>
          </cell>
          <cell r="Y121">
            <v>4.3750000000000004E-3</v>
          </cell>
          <cell r="AJ121">
            <v>3.9236111111111598E-3</v>
          </cell>
          <cell r="AK121">
            <v>6.8055555555556002E-3</v>
          </cell>
        </row>
        <row r="122">
          <cell r="A122" t="str">
            <v>BOULIAC TRIATHLON</v>
          </cell>
          <cell r="H122">
            <v>2.8356481481486501E-3</v>
          </cell>
          <cell r="I122">
            <v>3.4606481481481398E-3</v>
          </cell>
          <cell r="X122">
            <v>4.2361111111111497E-3</v>
          </cell>
          <cell r="Y122">
            <v>4.3865740740740696E-3</v>
          </cell>
          <cell r="AJ122">
            <v>3.9351851851852299E-3</v>
          </cell>
          <cell r="AK122">
            <v>6.8171296296296703E-3</v>
          </cell>
        </row>
        <row r="123">
          <cell r="A123" t="str">
            <v>BOURG EN BRESSE TRIATHLON</v>
          </cell>
          <cell r="H123">
            <v>2.8472222222227402E-3</v>
          </cell>
          <cell r="I123">
            <v>3.4722222222222099E-3</v>
          </cell>
          <cell r="X123">
            <v>4.2476851851852302E-3</v>
          </cell>
          <cell r="Y123">
            <v>4.3981481481481302E-3</v>
          </cell>
          <cell r="AJ123">
            <v>3.9467592592593104E-3</v>
          </cell>
          <cell r="AK123">
            <v>6.82870370370375E-3</v>
          </cell>
        </row>
        <row r="124">
          <cell r="A124" t="str">
            <v>BOURGES TRIATHLON</v>
          </cell>
          <cell r="H124">
            <v>2.8587962962968302E-3</v>
          </cell>
          <cell r="I124">
            <v>3.48379629629629E-3</v>
          </cell>
          <cell r="X124">
            <v>4.2592592592593003E-3</v>
          </cell>
          <cell r="Y124">
            <v>4.4097222222222203E-3</v>
          </cell>
          <cell r="AJ124">
            <v>3.9583333333333796E-3</v>
          </cell>
          <cell r="AK124">
            <v>6.8402777777778201E-3</v>
          </cell>
        </row>
        <row r="125">
          <cell r="A125" t="str">
            <v>BREST TRIATHLON</v>
          </cell>
          <cell r="H125">
            <v>2.8703703703709198E-3</v>
          </cell>
          <cell r="I125">
            <v>3.4953703703703601E-3</v>
          </cell>
          <cell r="X125">
            <v>4.2708333333333799E-3</v>
          </cell>
          <cell r="Y125">
            <v>4.42129629629628E-3</v>
          </cell>
          <cell r="AJ125">
            <v>3.9699074074074601E-3</v>
          </cell>
          <cell r="AK125">
            <v>6.8518518518518997E-3</v>
          </cell>
        </row>
        <row r="126">
          <cell r="A126" t="str">
            <v>BRIVE LIMOUSIN TRIATHLON</v>
          </cell>
          <cell r="H126">
            <v>2.8819444444450099E-3</v>
          </cell>
          <cell r="I126">
            <v>3.5069444444444401E-3</v>
          </cell>
          <cell r="X126">
            <v>4.28240740740745E-3</v>
          </cell>
          <cell r="Y126">
            <v>4.4328703703703596E-3</v>
          </cell>
          <cell r="AJ126">
            <v>3.9814814814815302E-3</v>
          </cell>
          <cell r="AK126">
            <v>6.8634259259259698E-3</v>
          </cell>
        </row>
        <row r="127">
          <cell r="A127" t="str">
            <v>BROCELIANDE TRIATHLON</v>
          </cell>
          <cell r="H127">
            <v>2.8935185185190999E-3</v>
          </cell>
          <cell r="I127">
            <v>3.5185185185185098E-3</v>
          </cell>
          <cell r="X127">
            <v>4.2939814814815201E-3</v>
          </cell>
          <cell r="Y127">
            <v>4.4444444444444297E-3</v>
          </cell>
          <cell r="AJ127">
            <v>3.9930555555556003E-3</v>
          </cell>
          <cell r="AK127">
            <v>6.8750000000000399E-3</v>
          </cell>
        </row>
        <row r="128">
          <cell r="A128" t="str">
            <v>BRUYERES TRIATHLON DUATHLON</v>
          </cell>
          <cell r="H128">
            <v>2.90509259259319E-3</v>
          </cell>
          <cell r="I128">
            <v>3.5300925925925999E-3</v>
          </cell>
          <cell r="X128">
            <v>4.3055555555555998E-3</v>
          </cell>
          <cell r="Y128">
            <v>4.4560185185185102E-3</v>
          </cell>
          <cell r="AJ128">
            <v>4.00462962962968E-3</v>
          </cell>
          <cell r="AK128">
            <v>6.8865740740741196E-3</v>
          </cell>
        </row>
        <row r="129">
          <cell r="A129" t="str">
            <v>BSL TRIATHLON CLUB</v>
          </cell>
          <cell r="H129">
            <v>2.91666666666728E-3</v>
          </cell>
          <cell r="I129">
            <v>3.5416666666666799E-3</v>
          </cell>
          <cell r="X129">
            <v>4.3171296296296699E-3</v>
          </cell>
          <cell r="Y129">
            <v>4.4675925925925803E-3</v>
          </cell>
          <cell r="AJ129">
            <v>4.0162037037037501E-3</v>
          </cell>
          <cell r="AK129">
            <v>6.8981481481481897E-3</v>
          </cell>
        </row>
        <row r="130">
          <cell r="A130" t="str">
            <v>C.A. BEGLAIS TRIATHLON</v>
          </cell>
          <cell r="H130">
            <v>2.9282407407413701E-3</v>
          </cell>
          <cell r="I130">
            <v>3.55324074074076E-3</v>
          </cell>
          <cell r="X130">
            <v>4.3287037037037504E-3</v>
          </cell>
          <cell r="Y130">
            <v>4.4791666666666504E-3</v>
          </cell>
          <cell r="AJ130">
            <v>4.0277777777778297E-3</v>
          </cell>
          <cell r="AK130">
            <v>6.9097222222222702E-3</v>
          </cell>
        </row>
        <row r="131">
          <cell r="A131" t="str">
            <v>C.A.O. SAINT-CYR</v>
          </cell>
          <cell r="H131">
            <v>2.9398148148154601E-3</v>
          </cell>
          <cell r="I131">
            <v>3.5648148148148401E-3</v>
          </cell>
          <cell r="X131">
            <v>4.3402777777778196E-3</v>
          </cell>
          <cell r="Y131">
            <v>4.49074074074073E-3</v>
          </cell>
          <cell r="AJ131">
            <v>4.0393518518518998E-3</v>
          </cell>
          <cell r="AK131">
            <v>6.9212962962963403E-3</v>
          </cell>
        </row>
        <row r="132">
          <cell r="A132" t="str">
            <v>C.A.PÉRIGUEUX TRIATHLON</v>
          </cell>
          <cell r="H132">
            <v>2.9513888888895502E-3</v>
          </cell>
          <cell r="I132">
            <v>3.5763888888889202E-3</v>
          </cell>
          <cell r="X132">
            <v>4.3518518518519001E-3</v>
          </cell>
          <cell r="Y132">
            <v>4.5023148148148001E-3</v>
          </cell>
          <cell r="AJ132">
            <v>4.0509259259259803E-3</v>
          </cell>
          <cell r="AK132">
            <v>6.9328703703704199E-3</v>
          </cell>
        </row>
        <row r="133">
          <cell r="A133" t="str">
            <v>C.C. VENCE</v>
          </cell>
          <cell r="H133">
            <v>2.9629629629636398E-3</v>
          </cell>
          <cell r="I133">
            <v>3.5879629629629998E-3</v>
          </cell>
          <cell r="X133">
            <v>4.3634259259259702E-3</v>
          </cell>
          <cell r="Y133">
            <v>4.5138888888888703E-3</v>
          </cell>
          <cell r="AJ133">
            <v>4.0625000000000496E-3</v>
          </cell>
          <cell r="AK133">
            <v>6.94444444444449E-3</v>
          </cell>
        </row>
        <row r="134">
          <cell r="A134" t="str">
            <v>C.N.R.B.T.</v>
          </cell>
          <cell r="H134">
            <v>2.9745370370377298E-3</v>
          </cell>
          <cell r="I134">
            <v>3.5995370370370799E-3</v>
          </cell>
          <cell r="X134">
            <v>4.3750000000000499E-3</v>
          </cell>
          <cell r="Y134">
            <v>4.5254629629629603E-3</v>
          </cell>
          <cell r="AJ134">
            <v>4.0740740740741301E-3</v>
          </cell>
          <cell r="AK134">
            <v>6.9560185185185697E-3</v>
          </cell>
        </row>
        <row r="135">
          <cell r="A135" t="str">
            <v>C.N.S.C. TRIATHLON</v>
          </cell>
          <cell r="H135">
            <v>2.9861111111118199E-3</v>
          </cell>
          <cell r="I135">
            <v>3.61111111111116E-3</v>
          </cell>
          <cell r="X135">
            <v>4.38657407407412E-3</v>
          </cell>
          <cell r="Y135">
            <v>4.5370370370370304E-3</v>
          </cell>
          <cell r="AJ135">
            <v>4.0856481481482002E-3</v>
          </cell>
          <cell r="AK135">
            <v>6.9675925925926398E-3</v>
          </cell>
        </row>
        <row r="136">
          <cell r="A136" t="str">
            <v>C.O.S.D. TRIATHLON</v>
          </cell>
          <cell r="H136">
            <v>2.9976851851859099E-3</v>
          </cell>
          <cell r="I136">
            <v>3.62268518518524E-3</v>
          </cell>
          <cell r="X136">
            <v>4.3981481481481901E-3</v>
          </cell>
          <cell r="Y136">
            <v>4.5486111111110996E-3</v>
          </cell>
          <cell r="AJ136">
            <v>4.0972222222222703E-3</v>
          </cell>
          <cell r="AK136">
            <v>6.9791666666667099E-3</v>
          </cell>
        </row>
        <row r="137">
          <cell r="A137" t="str">
            <v>C.R.V. LYON TRIATHLON</v>
          </cell>
          <cell r="H137">
            <v>3.00925925926E-3</v>
          </cell>
          <cell r="I137">
            <v>3.6342592592593201E-3</v>
          </cell>
          <cell r="X137">
            <v>4.4097222222222697E-3</v>
          </cell>
          <cell r="Y137">
            <v>4.5601851851851697E-3</v>
          </cell>
          <cell r="AJ137">
            <v>4.1087962962963499E-3</v>
          </cell>
          <cell r="AK137">
            <v>6.9907407407407904E-3</v>
          </cell>
        </row>
        <row r="138">
          <cell r="A138" t="str">
            <v>CA VILLENAVE D ORNON TRIATHLON</v>
          </cell>
          <cell r="H138">
            <v>3.02083333333409E-3</v>
          </cell>
          <cell r="I138">
            <v>3.6458333333334002E-3</v>
          </cell>
          <cell r="X138">
            <v>4.4212962962963398E-3</v>
          </cell>
          <cell r="Y138">
            <v>4.5717592592592502E-3</v>
          </cell>
          <cell r="AJ138">
            <v>4.12037037037042E-3</v>
          </cell>
          <cell r="AK138">
            <v>7.0023148148148596E-3</v>
          </cell>
        </row>
        <row r="139">
          <cell r="A139" t="str">
            <v>CAEN TRIATHLON</v>
          </cell>
          <cell r="H139">
            <v>3.0324074074081801E-3</v>
          </cell>
          <cell r="I139">
            <v>3.6574074074074798E-3</v>
          </cell>
          <cell r="X139">
            <v>4.4328703703704203E-3</v>
          </cell>
          <cell r="Y139">
            <v>4.5833333333333203E-3</v>
          </cell>
          <cell r="AJ139">
            <v>4.1319444444444997E-3</v>
          </cell>
          <cell r="AK139">
            <v>7.0138888888889401E-3</v>
          </cell>
        </row>
        <row r="140">
          <cell r="A140" t="str">
            <v>CAHORS TRIATHLON</v>
          </cell>
          <cell r="H140">
            <v>3.0439814814822701E-3</v>
          </cell>
          <cell r="I140">
            <v>3.6689814814815599E-3</v>
          </cell>
          <cell r="X140">
            <v>4.4444444444444904E-3</v>
          </cell>
          <cell r="Y140">
            <v>4.5949074074073896E-3</v>
          </cell>
          <cell r="AJ140">
            <v>4.1435185185185698E-3</v>
          </cell>
          <cell r="AK140">
            <v>7.0254629629630102E-3</v>
          </cell>
        </row>
        <row r="141">
          <cell r="A141" t="str">
            <v>CALVIXTRI</v>
          </cell>
          <cell r="H141">
            <v>3.0555555555563602E-3</v>
          </cell>
          <cell r="I141">
            <v>3.68055555555564E-3</v>
          </cell>
          <cell r="X141">
            <v>4.4560185185185701E-3</v>
          </cell>
          <cell r="Y141">
            <v>4.6064814814814796E-3</v>
          </cell>
          <cell r="AJ141">
            <v>4.1550925925926503E-3</v>
          </cell>
          <cell r="AK141">
            <v>7.0370370370370899E-3</v>
          </cell>
        </row>
        <row r="142">
          <cell r="A142" t="str">
            <v>CAMBRAI TRIATHLON</v>
          </cell>
          <cell r="H142">
            <v>3.0671296296304498E-3</v>
          </cell>
          <cell r="I142">
            <v>3.69212962962972E-3</v>
          </cell>
          <cell r="X142">
            <v>4.4675925925926402E-3</v>
          </cell>
          <cell r="Y142">
            <v>4.6180555555555402E-3</v>
          </cell>
          <cell r="AJ142">
            <v>4.1666666666667204E-3</v>
          </cell>
          <cell r="AK142">
            <v>7.04861111111116E-3</v>
          </cell>
        </row>
        <row r="143">
          <cell r="A143" t="str">
            <v>CAPBRETON TRIATHLON</v>
          </cell>
          <cell r="H143">
            <v>3.0787037037045399E-3</v>
          </cell>
          <cell r="I143">
            <v>3.7037037037038001E-3</v>
          </cell>
          <cell r="X143">
            <v>4.4791666666667198E-3</v>
          </cell>
          <cell r="Y143">
            <v>4.6296296296296103E-3</v>
          </cell>
          <cell r="AJ143">
            <v>4.1782407407408E-3</v>
          </cell>
          <cell r="AK143">
            <v>7.0601851851852396E-3</v>
          </cell>
        </row>
        <row r="144">
          <cell r="A144" t="str">
            <v>CARBON BLANC TRIATHLON</v>
          </cell>
          <cell r="H144">
            <v>3.0902777777786299E-3</v>
          </cell>
          <cell r="I144">
            <v>3.7152777777778802E-3</v>
          </cell>
          <cell r="X144">
            <v>4.4907407407407899E-3</v>
          </cell>
          <cell r="Y144">
            <v>4.6412037037037003E-3</v>
          </cell>
          <cell r="AJ144">
            <v>4.1898148148148701E-3</v>
          </cell>
          <cell r="AK144">
            <v>7.0717592592593097E-3</v>
          </cell>
        </row>
        <row r="145">
          <cell r="A145" t="str">
            <v>CARHAIX TRIATHLON</v>
          </cell>
          <cell r="H145">
            <v>3.10185185185272E-3</v>
          </cell>
          <cell r="I145">
            <v>3.7268518518519598E-3</v>
          </cell>
          <cell r="X145">
            <v>4.50231481481486E-3</v>
          </cell>
          <cell r="Y145">
            <v>4.65277777777776E-3</v>
          </cell>
          <cell r="AJ145">
            <v>4.2013888888889402E-3</v>
          </cell>
          <cell r="AK145">
            <v>7.0833333333333798E-3</v>
          </cell>
        </row>
        <row r="146">
          <cell r="A146" t="str">
            <v>CARIMI RIMAP</v>
          </cell>
          <cell r="H146">
            <v>3.11342592592681E-3</v>
          </cell>
          <cell r="I146">
            <v>3.7384259259260399E-3</v>
          </cell>
          <cell r="X146">
            <v>4.5138888888889396E-3</v>
          </cell>
          <cell r="Y146">
            <v>4.6643518518518397E-3</v>
          </cell>
          <cell r="AJ146">
            <v>4.2129629629630199E-3</v>
          </cell>
          <cell r="AK146">
            <v>7.0949074074074603E-3</v>
          </cell>
        </row>
        <row r="147">
          <cell r="A147" t="str">
            <v>CASTELNAUDARY TRIATHLON CLUB</v>
          </cell>
          <cell r="H147">
            <v>3.1250000000009001E-3</v>
          </cell>
          <cell r="I147">
            <v>3.75000000000012E-3</v>
          </cell>
          <cell r="X147">
            <v>4.5254629629630097E-3</v>
          </cell>
          <cell r="Y147">
            <v>4.6759259259259098E-3</v>
          </cell>
          <cell r="AJ147">
            <v>4.22453703703709E-3</v>
          </cell>
          <cell r="AK147">
            <v>7.1064814814815304E-3</v>
          </cell>
        </row>
        <row r="148">
          <cell r="A148" t="str">
            <v>CASTRES SPORTS NAUTIQUES</v>
          </cell>
          <cell r="H148">
            <v>3.1365740740749901E-3</v>
          </cell>
          <cell r="I148">
            <v>3.7615740740742001E-3</v>
          </cell>
          <cell r="X148">
            <v>4.5370370370370902E-3</v>
          </cell>
          <cell r="Y148">
            <v>4.6874999999999903E-3</v>
          </cell>
          <cell r="AJ148">
            <v>4.2361111111111696E-3</v>
          </cell>
          <cell r="AK148">
            <v>7.1180555555556101E-3</v>
          </cell>
        </row>
        <row r="149">
          <cell r="A149" t="str">
            <v>CAVAILLON TRIATHLON CLUB</v>
          </cell>
          <cell r="H149">
            <v>3.1481481481490802E-3</v>
          </cell>
          <cell r="I149">
            <v>3.7731481481482801E-3</v>
          </cell>
          <cell r="X149">
            <v>4.5486111111111604E-3</v>
          </cell>
          <cell r="Y149">
            <v>4.6990740740740604E-3</v>
          </cell>
          <cell r="AJ149">
            <v>4.2476851851852397E-3</v>
          </cell>
          <cell r="AK149">
            <v>7.1296296296296802E-3</v>
          </cell>
        </row>
        <row r="150">
          <cell r="A150" t="str">
            <v>CAVIGAL NICE TRIATHLON</v>
          </cell>
          <cell r="H150">
            <v>3.1597222222231702E-3</v>
          </cell>
          <cell r="I150">
            <v>3.7847222222223598E-3</v>
          </cell>
          <cell r="X150">
            <v>4.56018518518524E-3</v>
          </cell>
          <cell r="Y150">
            <v>4.7106481481481296E-3</v>
          </cell>
          <cell r="AJ150">
            <v>4.2592592592593202E-3</v>
          </cell>
          <cell r="AK150">
            <v>7.1412037037037598E-3</v>
          </cell>
        </row>
        <row r="151">
          <cell r="A151" t="str">
            <v>CEPS DINAN ARMOR TRIATHLON</v>
          </cell>
          <cell r="H151">
            <v>3.1712962962972598E-3</v>
          </cell>
          <cell r="I151">
            <v>3.7962962962964399E-3</v>
          </cell>
          <cell r="X151">
            <v>4.5717592592593101E-3</v>
          </cell>
          <cell r="Y151">
            <v>4.7222222222222101E-3</v>
          </cell>
          <cell r="AJ151">
            <v>4.2708333333333903E-3</v>
          </cell>
          <cell r="AK151">
            <v>7.1527777777778299E-3</v>
          </cell>
        </row>
        <row r="152">
          <cell r="A152" t="str">
            <v>CERCLE DES NAGEURS DE SAINT-FRANCOIS</v>
          </cell>
          <cell r="H152">
            <v>3.1828703703713499E-3</v>
          </cell>
          <cell r="I152">
            <v>3.8078703703705199E-3</v>
          </cell>
          <cell r="X152">
            <v>4.5833333333333897E-3</v>
          </cell>
          <cell r="Y152">
            <v>4.7337962962962802E-3</v>
          </cell>
          <cell r="AJ152">
            <v>4.28240740740747E-3</v>
          </cell>
          <cell r="AK152">
            <v>7.1643518518519104E-3</v>
          </cell>
        </row>
        <row r="153">
          <cell r="A153" t="str">
            <v>CERCLE TRIATHLETES NLE CALEDONIE</v>
          </cell>
          <cell r="H153">
            <v>3.1944444444454399E-3</v>
          </cell>
          <cell r="I153">
            <v>3.8194444444446E-3</v>
          </cell>
          <cell r="X153">
            <v>4.5949074074074598E-3</v>
          </cell>
          <cell r="Y153">
            <v>4.7453703703703503E-3</v>
          </cell>
          <cell r="AJ153">
            <v>4.2939814814815401E-3</v>
          </cell>
          <cell r="AK153">
            <v>7.1759259259259797E-3</v>
          </cell>
        </row>
        <row r="154">
          <cell r="A154" t="str">
            <v>CEVENNES-ENDURANCE</v>
          </cell>
          <cell r="H154">
            <v>3.20601851851953E-3</v>
          </cell>
          <cell r="I154">
            <v>3.8310185185186801E-3</v>
          </cell>
          <cell r="X154">
            <v>4.6064814814815299E-3</v>
          </cell>
          <cell r="Y154">
            <v>4.7569444444444404E-3</v>
          </cell>
          <cell r="AJ154">
            <v>4.3055555555556102E-3</v>
          </cell>
          <cell r="AK154">
            <v>7.1875000000000498E-3</v>
          </cell>
        </row>
        <row r="155">
          <cell r="A155" t="str">
            <v>CHALLENGER TRIATHLON LE CANNET</v>
          </cell>
          <cell r="H155">
            <v>3.21759259259362E-3</v>
          </cell>
          <cell r="I155">
            <v>3.8425925925927602E-3</v>
          </cell>
          <cell r="X155">
            <v>4.6180555555556096E-3</v>
          </cell>
          <cell r="Y155">
            <v>4.7685185185185096E-3</v>
          </cell>
          <cell r="AJ155">
            <v>4.3171296296296898E-3</v>
          </cell>
          <cell r="AK155">
            <v>7.1990740740741303E-3</v>
          </cell>
        </row>
        <row r="156">
          <cell r="A156" t="str">
            <v>CHALON TRIATHLON CLUB</v>
          </cell>
          <cell r="H156">
            <v>3.2291666666677101E-3</v>
          </cell>
          <cell r="I156">
            <v>3.8541666666668398E-3</v>
          </cell>
          <cell r="X156">
            <v>4.6296296296296797E-3</v>
          </cell>
          <cell r="Y156">
            <v>4.7800925925925797E-3</v>
          </cell>
          <cell r="AJ156">
            <v>4.3287037037037599E-3</v>
          </cell>
          <cell r="AK156">
            <v>7.2106481481482004E-3</v>
          </cell>
        </row>
        <row r="157">
          <cell r="A157" t="str">
            <v>CHAMBERY TRIATHLON</v>
          </cell>
          <cell r="H157">
            <v>3.2407407407418001E-3</v>
          </cell>
          <cell r="I157">
            <v>3.8657407407409199E-3</v>
          </cell>
          <cell r="X157">
            <v>4.6412037037037602E-3</v>
          </cell>
          <cell r="Y157">
            <v>4.7916666666666602E-3</v>
          </cell>
          <cell r="AJ157">
            <v>4.3402777777778404E-3</v>
          </cell>
          <cell r="AK157">
            <v>7.22222222222228E-3</v>
          </cell>
        </row>
        <row r="158">
          <cell r="A158" t="str">
            <v>CHAMPAGNE TRIATHLON VITRY FRANCOIS</v>
          </cell>
          <cell r="H158">
            <v>3.2523148148158902E-3</v>
          </cell>
          <cell r="I158">
            <v>3.877314814815E-3</v>
          </cell>
          <cell r="X158">
            <v>4.6527777777778303E-3</v>
          </cell>
          <cell r="Y158">
            <v>4.8032407407407303E-3</v>
          </cell>
          <cell r="AJ158">
            <v>4.3518518518519097E-3</v>
          </cell>
          <cell r="AK158">
            <v>7.2337962962963501E-3</v>
          </cell>
        </row>
        <row r="159">
          <cell r="A159" t="str">
            <v>CHANTILLY TRIATHLON</v>
          </cell>
          <cell r="H159">
            <v>3.2638888888899798E-3</v>
          </cell>
          <cell r="I159">
            <v>3.88888888888908E-3</v>
          </cell>
          <cell r="X159">
            <v>4.6643518518519099E-3</v>
          </cell>
          <cell r="Y159">
            <v>4.8148148148148004E-3</v>
          </cell>
          <cell r="AJ159">
            <v>4.3634259259259902E-3</v>
          </cell>
          <cell r="AK159">
            <v>7.2453703703704297E-3</v>
          </cell>
        </row>
        <row r="160">
          <cell r="A160" t="str">
            <v>CHANTONNAY TRIATHLON</v>
          </cell>
          <cell r="H160">
            <v>3.2754629629640698E-3</v>
          </cell>
          <cell r="I160">
            <v>3.9004629629631601E-3</v>
          </cell>
          <cell r="X160">
            <v>4.67592592592598E-3</v>
          </cell>
          <cell r="Y160">
            <v>4.8263888888888697E-3</v>
          </cell>
          <cell r="AJ160">
            <v>4.3750000000000603E-3</v>
          </cell>
          <cell r="AK160">
            <v>7.2569444444444998E-3</v>
          </cell>
        </row>
        <row r="161">
          <cell r="A161" t="str">
            <v>CHARLEVILLE TRIATHLON ARDENNES</v>
          </cell>
          <cell r="H161">
            <v>3.2870370370381599E-3</v>
          </cell>
          <cell r="I161">
            <v>3.9120370370372397E-3</v>
          </cell>
          <cell r="X161">
            <v>4.6875000000000597E-3</v>
          </cell>
          <cell r="Y161">
            <v>4.8379629629629502E-3</v>
          </cell>
          <cell r="AJ161">
            <v>4.3865740740741399E-3</v>
          </cell>
          <cell r="AK161">
            <v>7.2685185185185804E-3</v>
          </cell>
        </row>
        <row r="162">
          <cell r="A162" t="str">
            <v>CHARTRES METROPOLE TRIATHLON</v>
          </cell>
          <cell r="H162">
            <v>3.2986111111122499E-3</v>
          </cell>
          <cell r="I162">
            <v>3.9236111111113203E-3</v>
          </cell>
          <cell r="X162">
            <v>4.6990740740741298E-3</v>
          </cell>
          <cell r="Y162">
            <v>4.8495370370370203E-3</v>
          </cell>
          <cell r="AJ162">
            <v>4.39814814814821E-3</v>
          </cell>
          <cell r="AK162">
            <v>7.2800925925926496E-3</v>
          </cell>
        </row>
        <row r="163">
          <cell r="A163" t="str">
            <v>CHATEAU GONTIER TRIATHLON</v>
          </cell>
          <cell r="H163">
            <v>3.31018518518634E-3</v>
          </cell>
          <cell r="I163">
            <v>3.9351851851853999E-3</v>
          </cell>
          <cell r="X163">
            <v>4.7106481481481999E-3</v>
          </cell>
          <cell r="Y163">
            <v>4.8611111111110904E-3</v>
          </cell>
          <cell r="AJ163">
            <v>4.4097222222222801E-3</v>
          </cell>
          <cell r="AK163">
            <v>7.2916666666667197E-3</v>
          </cell>
        </row>
        <row r="164">
          <cell r="A164" t="str">
            <v>CHENOVE TRIATHLON CLUB</v>
          </cell>
          <cell r="H164">
            <v>3.32175925926043E-3</v>
          </cell>
          <cell r="I164">
            <v>3.9467592592594804E-3</v>
          </cell>
          <cell r="X164">
            <v>4.7222222222222804E-3</v>
          </cell>
          <cell r="Y164">
            <v>4.87268518518517E-3</v>
          </cell>
          <cell r="AJ164">
            <v>4.4212962962963597E-3</v>
          </cell>
          <cell r="AK164">
            <v>7.3032407407408002E-3</v>
          </cell>
        </row>
        <row r="165">
          <cell r="A165" t="str">
            <v>CHERBOURG TRIATHLON</v>
          </cell>
          <cell r="H165">
            <v>3.3333333333345201E-3</v>
          </cell>
          <cell r="I165">
            <v>3.9583333333335601E-3</v>
          </cell>
          <cell r="X165">
            <v>4.7337962962963496E-3</v>
          </cell>
          <cell r="Y165">
            <v>4.8842592592592401E-3</v>
          </cell>
          <cell r="AJ165">
            <v>4.4328703703704299E-3</v>
          </cell>
          <cell r="AK165">
            <v>7.3148148148148703E-3</v>
          </cell>
        </row>
        <row r="166">
          <cell r="A166" t="str">
            <v>CHESSY TRIATHLON VAL D EUROPE</v>
          </cell>
          <cell r="H166">
            <v>3.3449074074086101E-3</v>
          </cell>
          <cell r="I166">
            <v>3.9699074074076397E-3</v>
          </cell>
          <cell r="X166">
            <v>4.7453703703704301E-3</v>
          </cell>
          <cell r="Y166">
            <v>4.8958333333333198E-3</v>
          </cell>
          <cell r="AJ166">
            <v>4.4444444444445104E-3</v>
          </cell>
          <cell r="AK166">
            <v>7.3263888888889499E-3</v>
          </cell>
        </row>
        <row r="167">
          <cell r="A167" t="str">
            <v>CHOLET TRIATHLON</v>
          </cell>
          <cell r="H167">
            <v>3.3564814814827002E-3</v>
          </cell>
          <cell r="I167">
            <v>3.9814814814817202E-3</v>
          </cell>
          <cell r="X167">
            <v>4.7569444444445002E-3</v>
          </cell>
          <cell r="Y167">
            <v>4.9074074074074003E-3</v>
          </cell>
          <cell r="AJ167">
            <v>4.4560185185185796E-3</v>
          </cell>
          <cell r="AK167">
            <v>7.33796296296302E-3</v>
          </cell>
        </row>
        <row r="168">
          <cell r="A168" t="str">
            <v>CLERMONT TRIATHLON</v>
          </cell>
          <cell r="H168">
            <v>3.3680555555567898E-3</v>
          </cell>
          <cell r="I168">
            <v>3.9930555555557998E-3</v>
          </cell>
          <cell r="X168">
            <v>4.7685185185185799E-3</v>
          </cell>
          <cell r="Y168">
            <v>4.9189814814814704E-3</v>
          </cell>
          <cell r="AJ168">
            <v>4.4675925925926601E-3</v>
          </cell>
          <cell r="AK168">
            <v>7.3495370370370997E-3</v>
          </cell>
        </row>
        <row r="169">
          <cell r="A169" t="str">
            <v>CLES GARDANNE TRIATHLON</v>
          </cell>
          <cell r="H169">
            <v>3.3796296296308799E-3</v>
          </cell>
          <cell r="I169">
            <v>4.0046296296298804E-3</v>
          </cell>
          <cell r="X169">
            <v>4.78009259259265E-3</v>
          </cell>
          <cell r="Y169">
            <v>4.9305555555555396E-3</v>
          </cell>
          <cell r="AJ169">
            <v>4.4791666666667302E-3</v>
          </cell>
          <cell r="AK169">
            <v>7.3611111111111698E-3</v>
          </cell>
        </row>
        <row r="170">
          <cell r="A170" t="str">
            <v>CLUB AQUATIQUE DU CHAUDRON</v>
          </cell>
          <cell r="H170">
            <v>3.3912037037049699E-3</v>
          </cell>
          <cell r="I170">
            <v>4.01620370370396E-3</v>
          </cell>
          <cell r="X170">
            <v>4.7916666666667296E-3</v>
          </cell>
          <cell r="Y170">
            <v>4.9421296296296097E-3</v>
          </cell>
          <cell r="AJ170">
            <v>4.4907407407408098E-3</v>
          </cell>
          <cell r="AK170">
            <v>7.3726851851852503E-3</v>
          </cell>
        </row>
        <row r="171">
          <cell r="A171" t="str">
            <v>CLUB ATHLETIQUE FOURMISIEN</v>
          </cell>
          <cell r="H171">
            <v>3.40277777777906E-3</v>
          </cell>
          <cell r="I171">
            <v>4.0277777777780396E-3</v>
          </cell>
          <cell r="X171">
            <v>4.8032407407407997E-3</v>
          </cell>
          <cell r="Y171">
            <v>4.9537037037036902E-3</v>
          </cell>
          <cell r="AJ171">
            <v>4.5023148148148799E-3</v>
          </cell>
          <cell r="AK171">
            <v>7.3842592592593204E-3</v>
          </cell>
        </row>
        <row r="172">
          <cell r="A172" t="str">
            <v>CLUB ATHLETIQUE SKF</v>
          </cell>
          <cell r="H172">
            <v>3.41435185185315E-3</v>
          </cell>
          <cell r="I172">
            <v>4.0393518518521201E-3</v>
          </cell>
          <cell r="X172">
            <v>4.8148148148148698E-3</v>
          </cell>
          <cell r="Y172">
            <v>4.9652777777777603E-3</v>
          </cell>
          <cell r="AJ172">
            <v>4.51388888888895E-3</v>
          </cell>
          <cell r="AK172">
            <v>7.3958333333333896E-3</v>
          </cell>
        </row>
        <row r="173">
          <cell r="A173" t="str">
            <v>CLUB BPC</v>
          </cell>
          <cell r="H173">
            <v>3.4259259259272401E-3</v>
          </cell>
          <cell r="I173">
            <v>4.0509259259261998E-3</v>
          </cell>
          <cell r="X173">
            <v>4.8263888888889503E-3</v>
          </cell>
          <cell r="Y173">
            <v>4.9768518518518304E-3</v>
          </cell>
          <cell r="AJ173">
            <v>4.5254629629630297E-3</v>
          </cell>
          <cell r="AK173">
            <v>7.4074074074074701E-3</v>
          </cell>
        </row>
        <row r="174">
          <cell r="A174" t="str">
            <v>CLUB CYCLISTE ET TRIATHLÈTE DU NORD CARAIBE</v>
          </cell>
          <cell r="H174">
            <v>3.4375000000013301E-3</v>
          </cell>
          <cell r="I174">
            <v>4.0625000000002803E-3</v>
          </cell>
          <cell r="X174">
            <v>4.8379629629630204E-3</v>
          </cell>
          <cell r="Y174">
            <v>4.9884259259259196E-3</v>
          </cell>
          <cell r="AJ174">
            <v>4.5370370370370998E-3</v>
          </cell>
          <cell r="AK174">
            <v>7.4189814814815402E-3</v>
          </cell>
        </row>
        <row r="175">
          <cell r="A175" t="str">
            <v>CLUB DES NAGEURS DE PARIS</v>
          </cell>
          <cell r="H175">
            <v>3.4490740740754202E-3</v>
          </cell>
          <cell r="I175">
            <v>4.0740740740743599E-3</v>
          </cell>
          <cell r="X175">
            <v>4.8495370370371001E-3</v>
          </cell>
          <cell r="Y175">
            <v>4.9999999999999897E-3</v>
          </cell>
          <cell r="AJ175">
            <v>4.5486111111111803E-3</v>
          </cell>
          <cell r="AK175">
            <v>7.4305555555556199E-3</v>
          </cell>
        </row>
        <row r="176">
          <cell r="A176" t="str">
            <v>CLUB DES NAGEURS DE ST QUENTIN EN Y</v>
          </cell>
          <cell r="H176">
            <v>3.4606481481495098E-3</v>
          </cell>
          <cell r="I176">
            <v>4.0856481481484396E-3</v>
          </cell>
          <cell r="X176">
            <v>4.8611111111111702E-3</v>
          </cell>
          <cell r="Y176">
            <v>5.0115740740740702E-3</v>
          </cell>
          <cell r="AJ176">
            <v>4.5601851851852504E-3</v>
          </cell>
          <cell r="AK176">
            <v>7.44212962962969E-3</v>
          </cell>
        </row>
        <row r="177">
          <cell r="A177" t="str">
            <v>CLUB DES SPORTS ET DES LOISIRS</v>
          </cell>
          <cell r="H177">
            <v>3.4722222222235998E-3</v>
          </cell>
          <cell r="I177">
            <v>4.0972222222225201E-3</v>
          </cell>
          <cell r="X177">
            <v>4.8726851851852498E-3</v>
          </cell>
          <cell r="Y177">
            <v>5.0231481481481299E-3</v>
          </cell>
          <cell r="AJ177">
            <v>4.57175925925933E-3</v>
          </cell>
          <cell r="AK177">
            <v>7.4537037037037696E-3</v>
          </cell>
        </row>
        <row r="178">
          <cell r="A178" t="str">
            <v>CLUB LOISIRS LEO LAGRANGE</v>
          </cell>
          <cell r="H178">
            <v>3.4837962962976899E-3</v>
          </cell>
          <cell r="I178">
            <v>4.1087962962965997E-3</v>
          </cell>
          <cell r="X178">
            <v>4.8842592592593199E-3</v>
          </cell>
          <cell r="Y178">
            <v>5.0347222222222E-3</v>
          </cell>
          <cell r="AJ178">
            <v>4.5833333333334001E-3</v>
          </cell>
          <cell r="AK178">
            <v>7.4652777777778397E-3</v>
          </cell>
        </row>
        <row r="179">
          <cell r="A179" t="str">
            <v>CLUB LOISIRS PECHABOU TRIATHLON</v>
          </cell>
          <cell r="H179">
            <v>3.4953703703717799E-3</v>
          </cell>
          <cell r="I179">
            <v>4.1203703703706802E-3</v>
          </cell>
          <cell r="X179">
            <v>4.8958333333334004E-3</v>
          </cell>
          <cell r="Y179">
            <v>5.0462962962962796E-3</v>
          </cell>
          <cell r="AJ179">
            <v>4.5949074074074798E-3</v>
          </cell>
          <cell r="AK179">
            <v>7.4768518518519202E-3</v>
          </cell>
        </row>
        <row r="180">
          <cell r="A180" t="str">
            <v>CLUB NAUTIQUE CASTELBRIANTAIS</v>
          </cell>
          <cell r="H180">
            <v>3.50694444444587E-3</v>
          </cell>
          <cell r="I180">
            <v>4.1319444444447599E-3</v>
          </cell>
          <cell r="X180">
            <v>4.9074074074074697E-3</v>
          </cell>
          <cell r="Y180">
            <v>5.0578703703703497E-3</v>
          </cell>
          <cell r="AJ180">
            <v>4.6064814814815499E-3</v>
          </cell>
          <cell r="AK180">
            <v>7.4884259259259903E-3</v>
          </cell>
        </row>
        <row r="181">
          <cell r="A181" t="str">
            <v>CLUB NAUTIQUE DU CANTON D ATTICHY</v>
          </cell>
          <cell r="H181">
            <v>3.51851851851996E-3</v>
          </cell>
          <cell r="I181">
            <v>4.1435185185188404E-3</v>
          </cell>
          <cell r="X181">
            <v>4.9189814814815398E-3</v>
          </cell>
          <cell r="Y181">
            <v>5.0694444444444398E-3</v>
          </cell>
          <cell r="AJ181">
            <v>4.61805555555562E-3</v>
          </cell>
          <cell r="AK181">
            <v>7.5000000000000596E-3</v>
          </cell>
        </row>
        <row r="182">
          <cell r="A182" t="str">
            <v>CLUB NAUTIQUE PONTARLIER TRIATHLON</v>
          </cell>
          <cell r="H182">
            <v>3.5300925925940501E-3</v>
          </cell>
          <cell r="I182">
            <v>4.15509259259292E-3</v>
          </cell>
          <cell r="X182">
            <v>4.9305555555556203E-3</v>
          </cell>
          <cell r="Y182">
            <v>5.0810185185185004E-3</v>
          </cell>
          <cell r="AJ182">
            <v>4.6296296296296996E-3</v>
          </cell>
          <cell r="AK182">
            <v>7.5115740740741401E-3</v>
          </cell>
        </row>
        <row r="183">
          <cell r="A183" t="str">
            <v>CLUB OMNISPORTS VERNOUILLET</v>
          </cell>
          <cell r="H183">
            <v>3.5416666666681401E-3</v>
          </cell>
          <cell r="I183">
            <v>4.1666666666669997E-3</v>
          </cell>
          <cell r="X183">
            <v>4.9421296296296904E-3</v>
          </cell>
          <cell r="Y183">
            <v>5.0925925925925696E-3</v>
          </cell>
          <cell r="AJ183">
            <v>4.6412037037037697E-3</v>
          </cell>
          <cell r="AK183">
            <v>7.5231481481482102E-3</v>
          </cell>
        </row>
        <row r="184">
          <cell r="A184" t="str">
            <v>CLUB PLEIN AIR ETANG DE D OUEE (CPAEO)</v>
          </cell>
          <cell r="H184">
            <v>3.5532407407422302E-3</v>
          </cell>
          <cell r="I184">
            <v>4.1782407407410802E-3</v>
          </cell>
          <cell r="X184">
            <v>4.95370370370377E-3</v>
          </cell>
          <cell r="Y184">
            <v>5.1041666666666501E-3</v>
          </cell>
          <cell r="AJ184">
            <v>4.6527777777778502E-3</v>
          </cell>
          <cell r="AK184">
            <v>7.5347222222222898E-3</v>
          </cell>
        </row>
        <row r="185">
          <cell r="A185" t="str">
            <v>CLUB SPORTIF DES ARMÉES DE GUADELOUPE</v>
          </cell>
          <cell r="H185">
            <v>3.5648148148163198E-3</v>
          </cell>
          <cell r="I185">
            <v>4.1898148148151702E-3</v>
          </cell>
          <cell r="X185">
            <v>4.9652777777778401E-3</v>
          </cell>
          <cell r="Y185">
            <v>5.1157407407407202E-3</v>
          </cell>
          <cell r="AJ185">
            <v>4.6643518518519203E-3</v>
          </cell>
          <cell r="AK185">
            <v>7.5462962962963599E-3</v>
          </cell>
        </row>
        <row r="186">
          <cell r="A186" t="str">
            <v>CLUB TRIATHLON MARVILLE 55</v>
          </cell>
          <cell r="H186">
            <v>3.5763888888904099E-3</v>
          </cell>
          <cell r="I186">
            <v>4.2013888888892499E-3</v>
          </cell>
          <cell r="X186">
            <v>4.9768518518519198E-3</v>
          </cell>
          <cell r="Y186">
            <v>5.1273148148148102E-3</v>
          </cell>
          <cell r="AJ186">
            <v>4.675925925926E-3</v>
          </cell>
          <cell r="AK186">
            <v>7.5578703703704404E-3</v>
          </cell>
        </row>
        <row r="187">
          <cell r="A187" t="str">
            <v>CLUB YERROIS DE TRIATHLON 91</v>
          </cell>
          <cell r="H187">
            <v>3.5879629629644999E-3</v>
          </cell>
          <cell r="I187">
            <v>4.2129629629633304E-3</v>
          </cell>
          <cell r="X187">
            <v>4.9884259259259899E-3</v>
          </cell>
          <cell r="Y187">
            <v>5.1388888888888803E-3</v>
          </cell>
          <cell r="AJ187">
            <v>4.6875000000000701E-3</v>
          </cell>
          <cell r="AK187">
            <v>7.5694444444445097E-3</v>
          </cell>
        </row>
        <row r="188">
          <cell r="A188" t="str">
            <v>CN GAP TRIATHLON</v>
          </cell>
          <cell r="H188">
            <v>3.59953703703859E-3</v>
          </cell>
          <cell r="I188">
            <v>4.2245370370373996E-3</v>
          </cell>
          <cell r="X188">
            <v>5.0000000000000704E-3</v>
          </cell>
          <cell r="Y188">
            <v>5.1504629629629496E-3</v>
          </cell>
          <cell r="AJ188">
            <v>4.6990740740741497E-3</v>
          </cell>
          <cell r="AK188">
            <v>7.5810185185185902E-3</v>
          </cell>
        </row>
        <row r="189">
          <cell r="A189" t="str">
            <v>CN POLYNESIE TRIATHLON</v>
          </cell>
          <cell r="H189">
            <v>3.61111111111268E-3</v>
          </cell>
          <cell r="I189">
            <v>4.2361111111114897E-3</v>
          </cell>
          <cell r="X189">
            <v>5.0115740740741396E-3</v>
          </cell>
          <cell r="Y189">
            <v>5.1620370370370197E-3</v>
          </cell>
          <cell r="AJ189">
            <v>4.7106481481482198E-3</v>
          </cell>
          <cell r="AK189">
            <v>7.5925925925926603E-3</v>
          </cell>
        </row>
        <row r="190">
          <cell r="A190" t="str">
            <v>CNP REDON</v>
          </cell>
          <cell r="H190">
            <v>3.62268518518678E-3</v>
          </cell>
          <cell r="I190">
            <v>4.2476851851855598E-3</v>
          </cell>
          <cell r="X190">
            <v>5.0231481481482097E-3</v>
          </cell>
          <cell r="Y190">
            <v>5.1736111111110898E-3</v>
          </cell>
          <cell r="AJ190">
            <v>4.7222222222222899E-3</v>
          </cell>
          <cell r="AK190">
            <v>7.6041666666667304E-3</v>
          </cell>
        </row>
        <row r="191">
          <cell r="A191" t="str">
            <v>COMITÉ ORGANISATION TRIATHLON OBERNAI</v>
          </cell>
          <cell r="H191">
            <v>3.6342592592608701E-3</v>
          </cell>
          <cell r="I191">
            <v>4.2592592592596403E-3</v>
          </cell>
          <cell r="X191">
            <v>5.0347222222222902E-3</v>
          </cell>
          <cell r="Y191">
            <v>5.1851851851851703E-3</v>
          </cell>
          <cell r="AJ191">
            <v>4.7337962962963696E-3</v>
          </cell>
          <cell r="AK191">
            <v>7.61574074074081E-3</v>
          </cell>
        </row>
        <row r="192">
          <cell r="A192" t="str">
            <v>COMITE SPORTIF DU LAC DES SAPINS</v>
          </cell>
          <cell r="H192">
            <v>3.6458333333349601E-3</v>
          </cell>
          <cell r="I192">
            <v>4.2708333333337303E-3</v>
          </cell>
          <cell r="X192">
            <v>5.0462962962963603E-3</v>
          </cell>
          <cell r="Y192">
            <v>5.1967592592592404E-3</v>
          </cell>
          <cell r="AJ192">
            <v>4.7453703703704397E-3</v>
          </cell>
          <cell r="AK192">
            <v>7.6273148148148801E-3</v>
          </cell>
        </row>
        <row r="193">
          <cell r="A193" t="str">
            <v>COMMINGES TRIATHLON</v>
          </cell>
          <cell r="H193">
            <v>3.6574074074090502E-3</v>
          </cell>
          <cell r="I193">
            <v>4.2824074074078004E-3</v>
          </cell>
          <cell r="X193">
            <v>5.0578703703704399E-3</v>
          </cell>
          <cell r="Y193">
            <v>5.2083333333333096E-3</v>
          </cell>
          <cell r="AJ193">
            <v>4.7569444444445202E-3</v>
          </cell>
          <cell r="AK193">
            <v>7.6388888888889598E-3</v>
          </cell>
        </row>
        <row r="194">
          <cell r="A194" t="str">
            <v>COMPIEGNE TRIATHLON</v>
          </cell>
          <cell r="H194">
            <v>3.6689814814831398E-3</v>
          </cell>
          <cell r="I194">
            <v>4.2939814814818896E-3</v>
          </cell>
          <cell r="X194">
            <v>5.06944444444451E-3</v>
          </cell>
          <cell r="Y194">
            <v>5.2199074074073997E-3</v>
          </cell>
          <cell r="AJ194">
            <v>4.7685185185185903E-3</v>
          </cell>
          <cell r="AK194">
            <v>7.6504629629630299E-3</v>
          </cell>
        </row>
        <row r="195">
          <cell r="A195" t="str">
            <v>CONCORDE CLUB TRIATHLON ST SAULVE</v>
          </cell>
          <cell r="H195">
            <v>3.6805555555572298E-3</v>
          </cell>
          <cell r="I195">
            <v>4.3055555555559597E-3</v>
          </cell>
          <cell r="X195">
            <v>5.0810185185185897E-3</v>
          </cell>
          <cell r="Y195">
            <v>5.2314814814814698E-3</v>
          </cell>
          <cell r="AJ195">
            <v>4.7800925925926699E-3</v>
          </cell>
          <cell r="AK195">
            <v>7.6620370370371104E-3</v>
          </cell>
        </row>
        <row r="196">
          <cell r="A196" t="str">
            <v>CONSEIL EUROPE TRI</v>
          </cell>
          <cell r="H196">
            <v>3.6921296296313199E-3</v>
          </cell>
          <cell r="I196">
            <v>4.3171296296300498E-3</v>
          </cell>
          <cell r="X196">
            <v>5.0925925925926598E-3</v>
          </cell>
          <cell r="Y196">
            <v>5.2430555555555399E-3</v>
          </cell>
          <cell r="AJ196">
            <v>4.79166666666674E-3</v>
          </cell>
          <cell r="AK196">
            <v>7.6736111111111796E-3</v>
          </cell>
        </row>
        <row r="197">
          <cell r="A197" t="str">
            <v>CORMARIS TRIATHLON</v>
          </cell>
          <cell r="H197">
            <v>3.7037037037054099E-3</v>
          </cell>
          <cell r="I197">
            <v>4.3287037037041303E-3</v>
          </cell>
          <cell r="X197">
            <v>5.1041666666667403E-3</v>
          </cell>
          <cell r="Y197">
            <v>5.25462962962961E-3</v>
          </cell>
          <cell r="AJ197">
            <v>4.8032407407408197E-3</v>
          </cell>
          <cell r="AK197">
            <v>7.6851851851852601E-3</v>
          </cell>
        </row>
        <row r="198">
          <cell r="A198" t="str">
            <v>CORSICA RUN X TREM</v>
          </cell>
          <cell r="H198">
            <v>3.7152777777795E-3</v>
          </cell>
          <cell r="I198">
            <v>4.3402777777782099E-3</v>
          </cell>
          <cell r="X198">
            <v>5.1157407407408104E-3</v>
          </cell>
          <cell r="Y198">
            <v>5.2662037037036801E-3</v>
          </cell>
          <cell r="AJ198">
            <v>4.8148148148148898E-3</v>
          </cell>
          <cell r="AK198">
            <v>7.6967592592593302E-3</v>
          </cell>
        </row>
        <row r="199">
          <cell r="A199" t="str">
            <v>CORSICA TRIATHLON CLUB D AJACCIO</v>
          </cell>
          <cell r="H199">
            <v>3.72685185185359E-3</v>
          </cell>
          <cell r="I199">
            <v>4.3518518518522904E-3</v>
          </cell>
          <cell r="X199">
            <v>5.1273148148148796E-3</v>
          </cell>
          <cell r="Y199">
            <v>5.2777777777777597E-3</v>
          </cell>
          <cell r="AJ199">
            <v>4.8263888888889599E-3</v>
          </cell>
          <cell r="AK199">
            <v>7.7083333333334003E-3</v>
          </cell>
        </row>
        <row r="200">
          <cell r="A200" t="str">
            <v>COTCB TRI</v>
          </cell>
          <cell r="H200">
            <v>3.7384259259276801E-3</v>
          </cell>
          <cell r="I200">
            <v>4.3634259259263701E-3</v>
          </cell>
          <cell r="X200">
            <v>5.1388888888889601E-3</v>
          </cell>
          <cell r="Y200">
            <v>5.2893518518518402E-3</v>
          </cell>
          <cell r="AJ200">
            <v>4.8379629629630404E-3</v>
          </cell>
          <cell r="AK200">
            <v>7.71990740740748E-3</v>
          </cell>
        </row>
        <row r="201">
          <cell r="A201" t="str">
            <v>CÔTE D AZUR ENDURANCE</v>
          </cell>
          <cell r="H201">
            <v>3.7500000000017701E-3</v>
          </cell>
          <cell r="I201">
            <v>4.3750000000004497E-3</v>
          </cell>
          <cell r="X201">
            <v>5.1504629629630302E-3</v>
          </cell>
          <cell r="Y201">
            <v>5.3009259259259103E-3</v>
          </cell>
          <cell r="AJ201">
            <v>4.8495370370371096E-3</v>
          </cell>
          <cell r="AK201">
            <v>7.7314814814815501E-3</v>
          </cell>
        </row>
        <row r="202">
          <cell r="A202" t="str">
            <v>COTE D OPALE TRIATHLON CALAIS SAINT-OMER</v>
          </cell>
          <cell r="H202">
            <v>3.7615740740758602E-3</v>
          </cell>
          <cell r="I202">
            <v>4.3865740740745302E-3</v>
          </cell>
          <cell r="X202">
            <v>5.1620370370371099E-3</v>
          </cell>
          <cell r="Y202">
            <v>5.3124999999999804E-3</v>
          </cell>
          <cell r="AJ202">
            <v>4.8611111111111901E-3</v>
          </cell>
          <cell r="AK202">
            <v>7.7430555555556297E-3</v>
          </cell>
        </row>
        <row r="203">
          <cell r="A203" t="str">
            <v>COTE D`AZUR TRIATHLON</v>
          </cell>
          <cell r="H203">
            <v>3.7731481481499498E-3</v>
          </cell>
          <cell r="I203">
            <v>4.3981481481486099E-3</v>
          </cell>
          <cell r="X203">
            <v>5.17361111111118E-3</v>
          </cell>
          <cell r="Y203">
            <v>5.3240740740740497E-3</v>
          </cell>
          <cell r="AJ203">
            <v>4.8726851851852602E-3</v>
          </cell>
          <cell r="AK203">
            <v>7.7546296296296998E-3</v>
          </cell>
        </row>
        <row r="204">
          <cell r="A204" t="str">
            <v>COURBEVOIE TRIATHLON</v>
          </cell>
          <cell r="H204">
            <v>3.7847222222240399E-3</v>
          </cell>
          <cell r="I204">
            <v>4.4097222222226904E-3</v>
          </cell>
          <cell r="X204">
            <v>5.1851851851852596E-3</v>
          </cell>
          <cell r="Y204">
            <v>5.3356481481481302E-3</v>
          </cell>
          <cell r="AJ204">
            <v>4.8842592592593399E-3</v>
          </cell>
          <cell r="AK204">
            <v>7.7662037037037803E-3</v>
          </cell>
        </row>
        <row r="205">
          <cell r="A205" t="str">
            <v>COUTANCES TRIATHLON</v>
          </cell>
          <cell r="H205">
            <v>3.7962962962981299E-3</v>
          </cell>
          <cell r="I205">
            <v>4.42129629629677E-3</v>
          </cell>
          <cell r="X205">
            <v>5.1967592592593297E-3</v>
          </cell>
          <cell r="Y205">
            <v>5.3472222222222003E-3</v>
          </cell>
          <cell r="AJ205">
            <v>4.89583333333341E-3</v>
          </cell>
          <cell r="AK205">
            <v>7.7777777777778504E-3</v>
          </cell>
        </row>
        <row r="206">
          <cell r="A206" t="str">
            <v>COV COVENTRI</v>
          </cell>
          <cell r="H206">
            <v>3.80787037037222E-3</v>
          </cell>
          <cell r="I206">
            <v>4.4328703703708497E-3</v>
          </cell>
          <cell r="X206">
            <v>5.2083333333334102E-3</v>
          </cell>
          <cell r="Y206">
            <v>5.3587962962962903E-3</v>
          </cell>
          <cell r="AJ206">
            <v>4.9074074074074896E-3</v>
          </cell>
          <cell r="AK206">
            <v>7.7893518518519301E-3</v>
          </cell>
        </row>
        <row r="207">
          <cell r="A207" t="str">
            <v>CRENSOA TRIATHLON</v>
          </cell>
          <cell r="H207">
            <v>3.81944444444631E-3</v>
          </cell>
          <cell r="I207">
            <v>4.4444444444449302E-3</v>
          </cell>
          <cell r="X207">
            <v>5.2199074074074803E-3</v>
          </cell>
          <cell r="Y207">
            <v>5.3703703703703604E-3</v>
          </cell>
          <cell r="AJ207">
            <v>4.9189814814815597E-3</v>
          </cell>
          <cell r="AK207">
            <v>7.8009259259260002E-3</v>
          </cell>
        </row>
        <row r="208">
          <cell r="A208" t="str">
            <v>CREPY TRIATHLON</v>
          </cell>
          <cell r="H208">
            <v>3.8310185185204001E-3</v>
          </cell>
          <cell r="I208">
            <v>4.4560185185190098E-3</v>
          </cell>
          <cell r="X208">
            <v>5.2314814814815496E-3</v>
          </cell>
          <cell r="Y208">
            <v>5.3819444444444297E-3</v>
          </cell>
          <cell r="AJ208">
            <v>4.9305555555556298E-3</v>
          </cell>
          <cell r="AK208">
            <v>7.8125000000000694E-3</v>
          </cell>
        </row>
        <row r="209">
          <cell r="A209" t="str">
            <v>CREUSOT TRIATHLON</v>
          </cell>
          <cell r="H209">
            <v>3.8425925925944901E-3</v>
          </cell>
          <cell r="I209">
            <v>4.4675925925930903E-3</v>
          </cell>
          <cell r="X209">
            <v>5.2430555555556301E-3</v>
          </cell>
          <cell r="Y209">
            <v>5.3935185185184998E-3</v>
          </cell>
          <cell r="AJ209">
            <v>4.9421296296297103E-3</v>
          </cell>
          <cell r="AK209">
            <v>7.8240740740741499E-3</v>
          </cell>
        </row>
        <row r="210">
          <cell r="A210" t="str">
            <v>CROCO D`AIRAIN NIMES TRIATHLON</v>
          </cell>
          <cell r="H210">
            <v>3.8541666666685802E-3</v>
          </cell>
          <cell r="I210">
            <v>4.47916666666717E-3</v>
          </cell>
          <cell r="X210">
            <v>5.2546296296297002E-3</v>
          </cell>
          <cell r="Y210">
            <v>5.4050925925925699E-3</v>
          </cell>
          <cell r="AJ210">
            <v>4.9537037037037804E-3</v>
          </cell>
          <cell r="AK210">
            <v>7.83564814814822E-3</v>
          </cell>
        </row>
        <row r="211">
          <cell r="A211" t="str">
            <v>CSA 35EME RAP</v>
          </cell>
          <cell r="H211">
            <v>3.8657407407426702E-3</v>
          </cell>
          <cell r="I211">
            <v>4.4907407407412496E-3</v>
          </cell>
          <cell r="X211">
            <v>5.2662037037037798E-3</v>
          </cell>
          <cell r="Y211">
            <v>5.4166666666666504E-3</v>
          </cell>
          <cell r="AJ211">
            <v>4.9652777777778601E-3</v>
          </cell>
          <cell r="AK211">
            <v>7.8472222222223005E-3</v>
          </cell>
        </row>
        <row r="212">
          <cell r="A212" t="str">
            <v>CSA LYAUTEY</v>
          </cell>
          <cell r="H212">
            <v>3.8773148148167598E-3</v>
          </cell>
          <cell r="I212">
            <v>4.5023148148153301E-3</v>
          </cell>
          <cell r="X212">
            <v>5.2777777777778499E-3</v>
          </cell>
          <cell r="Y212">
            <v>5.4282407407407196E-3</v>
          </cell>
          <cell r="AJ212">
            <v>4.9768518518519302E-3</v>
          </cell>
          <cell r="AK212">
            <v>7.8587962962963706E-3</v>
          </cell>
        </row>
        <row r="213">
          <cell r="A213" t="str">
            <v>CSAD SAUMUR FONTEVRAUD TRIATHLON</v>
          </cell>
          <cell r="H213">
            <v>3.8888888888908499E-3</v>
          </cell>
          <cell r="I213">
            <v>4.5138888888894097E-3</v>
          </cell>
          <cell r="X213">
            <v>5.2893518518519296E-3</v>
          </cell>
          <cell r="Y213">
            <v>5.4398148148147897E-3</v>
          </cell>
          <cell r="AJ213">
            <v>4.9884259259260098E-3</v>
          </cell>
          <cell r="AK213">
            <v>7.8703703703704494E-3</v>
          </cell>
        </row>
        <row r="214">
          <cell r="A214" t="str">
            <v>CSAKB</v>
          </cell>
          <cell r="H214">
            <v>3.9004629629649399E-3</v>
          </cell>
          <cell r="I214">
            <v>4.5254629629634903E-3</v>
          </cell>
          <cell r="X214">
            <v>5.3009259259259997E-3</v>
          </cell>
          <cell r="Y214">
            <v>5.4513888888888798E-3</v>
          </cell>
          <cell r="AJ214">
            <v>5.0000000000000799E-3</v>
          </cell>
          <cell r="AK214">
            <v>7.8819444444445195E-3</v>
          </cell>
        </row>
        <row r="215">
          <cell r="A215" t="str">
            <v>CSL GENDARMERIE PETIT PEROU</v>
          </cell>
          <cell r="H215">
            <v>3.91203703703903E-3</v>
          </cell>
          <cell r="I215">
            <v>4.5370370370375699E-3</v>
          </cell>
          <cell r="X215">
            <v>5.3125000000000802E-3</v>
          </cell>
          <cell r="Y215">
            <v>5.4629629629629403E-3</v>
          </cell>
          <cell r="AJ215">
            <v>5.0115740740741604E-3</v>
          </cell>
          <cell r="AK215">
            <v>7.8935185185186E-3</v>
          </cell>
        </row>
        <row r="216">
          <cell r="A216" t="str">
            <v>CSL ROSNY TRIATHLON</v>
          </cell>
          <cell r="H216">
            <v>3.92361111111312E-3</v>
          </cell>
          <cell r="I216">
            <v>4.5486111111116504E-3</v>
          </cell>
          <cell r="X216">
            <v>5.3240740740741503E-3</v>
          </cell>
          <cell r="Y216">
            <v>5.47453703703702E-3</v>
          </cell>
          <cell r="AJ216">
            <v>5.0231481481482296E-3</v>
          </cell>
          <cell r="AK216">
            <v>7.9050925925926701E-3</v>
          </cell>
        </row>
        <row r="217">
          <cell r="A217" t="str">
            <v>CUINCY TRIATHLON</v>
          </cell>
          <cell r="H217">
            <v>3.9351851851872101E-3</v>
          </cell>
          <cell r="I217">
            <v>4.5601851851857301E-3</v>
          </cell>
          <cell r="X217">
            <v>5.3356481481482204E-3</v>
          </cell>
          <cell r="Y217">
            <v>5.4861111111110901E-3</v>
          </cell>
          <cell r="AJ217">
            <v>5.0347222222222997E-3</v>
          </cell>
          <cell r="AK217">
            <v>7.9166666666667402E-3</v>
          </cell>
        </row>
        <row r="218">
          <cell r="A218" t="str">
            <v>D U C TRIATHLON DRACENIE</v>
          </cell>
          <cell r="H218">
            <v>3.9467592592613001E-3</v>
          </cell>
          <cell r="I218">
            <v>4.5717592592598097E-3</v>
          </cell>
          <cell r="X218">
            <v>5.3472222222223E-3</v>
          </cell>
          <cell r="Y218">
            <v>5.4976851851851602E-3</v>
          </cell>
          <cell r="AJ218">
            <v>5.0462962962963803E-3</v>
          </cell>
          <cell r="AK218">
            <v>7.9282407407408207E-3</v>
          </cell>
        </row>
        <row r="219">
          <cell r="A219" t="str">
            <v>DASSAULT SPORTS</v>
          </cell>
          <cell r="H219">
            <v>3.9583333333353902E-3</v>
          </cell>
          <cell r="I219">
            <v>4.5833333333338902E-3</v>
          </cell>
          <cell r="X219">
            <v>5.3587962962963701E-3</v>
          </cell>
          <cell r="Y219">
            <v>5.5092592592592502E-3</v>
          </cell>
          <cell r="AJ219">
            <v>5.0578703703704504E-3</v>
          </cell>
          <cell r="AK219">
            <v>7.9398148148148908E-3</v>
          </cell>
        </row>
        <row r="220">
          <cell r="A220" t="str">
            <v>DAUPHINS DE L`ELORN LANDERNEAU</v>
          </cell>
          <cell r="H220">
            <v>3.9699074074094802E-3</v>
          </cell>
          <cell r="I220">
            <v>4.5949074074079698E-3</v>
          </cell>
          <cell r="X220">
            <v>5.3703703703704498E-3</v>
          </cell>
          <cell r="Y220">
            <v>5.5208333333333203E-3</v>
          </cell>
          <cell r="AJ220">
            <v>5.06944444444453E-3</v>
          </cell>
          <cell r="AK220">
            <v>7.9513888888889696E-3</v>
          </cell>
        </row>
        <row r="221">
          <cell r="A221" t="str">
            <v>DAUPHINS DE SCEAUX &amp; BOURG LA REINE</v>
          </cell>
          <cell r="H221">
            <v>3.9814814814835703E-3</v>
          </cell>
          <cell r="I221">
            <v>4.6064814814820504E-3</v>
          </cell>
          <cell r="X221">
            <v>5.3819444444445199E-3</v>
          </cell>
          <cell r="Y221">
            <v>5.5324074074073904E-3</v>
          </cell>
          <cell r="AJ221">
            <v>5.0810185185186001E-3</v>
          </cell>
          <cell r="AK221">
            <v>7.9629629629630397E-3</v>
          </cell>
        </row>
        <row r="222">
          <cell r="A222" t="str">
            <v>DEFI TRIATHLON MONTDIDIER</v>
          </cell>
          <cell r="H222">
            <v>3.9930555555576603E-3</v>
          </cell>
          <cell r="I222">
            <v>4.61805555555613E-3</v>
          </cell>
          <cell r="X222">
            <v>5.3935185185186004E-3</v>
          </cell>
          <cell r="Y222">
            <v>5.5439814814814596E-3</v>
          </cell>
          <cell r="AJ222">
            <v>5.0925925925926797E-3</v>
          </cell>
          <cell r="AK222">
            <v>7.9745370370371202E-3</v>
          </cell>
        </row>
        <row r="223">
          <cell r="A223" t="str">
            <v>DIGNE LES BAINS TRIATHLON</v>
          </cell>
          <cell r="H223">
            <v>4.0046296296317504E-3</v>
          </cell>
          <cell r="I223">
            <v>4.6296296296302096E-3</v>
          </cell>
          <cell r="X223">
            <v>5.4050925925926696E-3</v>
          </cell>
          <cell r="Y223">
            <v>5.5555555555555297E-3</v>
          </cell>
          <cell r="AJ223">
            <v>5.1041666666667498E-3</v>
          </cell>
          <cell r="AK223">
            <v>7.9861111111111903E-3</v>
          </cell>
        </row>
        <row r="224">
          <cell r="A224" t="str">
            <v>DIJON SINGLETRACK</v>
          </cell>
          <cell r="H224">
            <v>4.0162037037058396E-3</v>
          </cell>
          <cell r="I224">
            <v>4.6412037037042901E-3</v>
          </cell>
          <cell r="X224">
            <v>5.4166666666667501E-3</v>
          </cell>
          <cell r="Y224">
            <v>5.5671296296296103E-3</v>
          </cell>
          <cell r="AJ224">
            <v>5.1157407407408304E-3</v>
          </cell>
          <cell r="AK224">
            <v>7.9976851851852708E-3</v>
          </cell>
        </row>
        <row r="225">
          <cell r="A225" t="str">
            <v>DIJON TRIATHLON</v>
          </cell>
          <cell r="H225">
            <v>4.0277777777799296E-3</v>
          </cell>
          <cell r="I225">
            <v>4.6527777777783698E-3</v>
          </cell>
          <cell r="X225">
            <v>5.4282407407408202E-3</v>
          </cell>
          <cell r="Y225">
            <v>5.5787037037036804E-3</v>
          </cell>
          <cell r="AJ225">
            <v>5.1273148148148996E-3</v>
          </cell>
          <cell r="AK225">
            <v>8.0092592592593392E-3</v>
          </cell>
        </row>
        <row r="226">
          <cell r="A226" t="str">
            <v>DRAGUIGNAN TRIATHLON</v>
          </cell>
          <cell r="H226">
            <v>4.0393518518540197E-3</v>
          </cell>
          <cell r="I226">
            <v>4.6643518518524503E-3</v>
          </cell>
          <cell r="X226">
            <v>5.4398148148148903E-3</v>
          </cell>
          <cell r="Y226">
            <v>5.5902777777777704E-3</v>
          </cell>
          <cell r="AJ226">
            <v>5.1388888888889697E-3</v>
          </cell>
          <cell r="AK226">
            <v>8.0208333333334093E-3</v>
          </cell>
        </row>
        <row r="227">
          <cell r="A227" t="str">
            <v>DRANCY TRIATHLON</v>
          </cell>
          <cell r="H227">
            <v>4.0509259259281097E-3</v>
          </cell>
          <cell r="I227">
            <v>4.6759259259265299E-3</v>
          </cell>
          <cell r="X227">
            <v>5.45138888888897E-3</v>
          </cell>
          <cell r="Y227">
            <v>5.6018518518518396E-3</v>
          </cell>
          <cell r="AJ227">
            <v>5.1504629629630502E-3</v>
          </cell>
          <cell r="AK227">
            <v>8.0324074074074898E-3</v>
          </cell>
        </row>
        <row r="228">
          <cell r="A228" t="str">
            <v>DRAVEIL TRIATHLON 2000</v>
          </cell>
          <cell r="H228">
            <v>4.0625000000021998E-3</v>
          </cell>
          <cell r="I228">
            <v>4.6875000000006096E-3</v>
          </cell>
          <cell r="X228">
            <v>5.4629629629630401E-3</v>
          </cell>
          <cell r="Y228">
            <v>5.6134259259259097E-3</v>
          </cell>
          <cell r="AJ228">
            <v>5.1620370370371203E-3</v>
          </cell>
          <cell r="AK228">
            <v>8.0439814814815599E-3</v>
          </cell>
        </row>
        <row r="229">
          <cell r="A229" t="str">
            <v>DROMAD`ERDRE</v>
          </cell>
          <cell r="H229">
            <v>4.0740740740762898E-3</v>
          </cell>
          <cell r="I229">
            <v>4.6990740740746901E-3</v>
          </cell>
          <cell r="X229">
            <v>5.4745370370371197E-3</v>
          </cell>
          <cell r="Y229">
            <v>5.6249999999999798E-3</v>
          </cell>
          <cell r="AJ229">
            <v>5.1736111111111999E-3</v>
          </cell>
          <cell r="AK229">
            <v>8.0555555555556404E-3</v>
          </cell>
        </row>
        <row r="230">
          <cell r="A230" t="str">
            <v>DUATHLON TRIATHLON OIGNIES</v>
          </cell>
          <cell r="H230">
            <v>4.0856481481503799E-3</v>
          </cell>
          <cell r="I230">
            <v>4.7106481481487697E-3</v>
          </cell>
          <cell r="X230">
            <v>5.4861111111111898E-3</v>
          </cell>
          <cell r="Y230">
            <v>5.6365740740740499E-3</v>
          </cell>
          <cell r="AJ230">
            <v>5.18518518518527E-3</v>
          </cell>
          <cell r="AK230">
            <v>8.0671296296297105E-3</v>
          </cell>
        </row>
        <row r="231">
          <cell r="A231" t="str">
            <v>DURANCE TRIATHLON</v>
          </cell>
          <cell r="H231">
            <v>4.0972222222244699E-3</v>
          </cell>
          <cell r="I231">
            <v>4.7222222222228502E-3</v>
          </cell>
          <cell r="X231">
            <v>5.4976851851852703E-3</v>
          </cell>
          <cell r="Y231">
            <v>5.6481481481481296E-3</v>
          </cell>
          <cell r="AJ231">
            <v>5.1967592592593497E-3</v>
          </cell>
          <cell r="AK231">
            <v>8.0787037037037893E-3</v>
          </cell>
        </row>
        <row r="232">
          <cell r="A232" t="str">
            <v>DYNAMIC CLUB</v>
          </cell>
          <cell r="H232">
            <v>4.10879629629856E-3</v>
          </cell>
          <cell r="I232">
            <v>4.7337962962969299E-3</v>
          </cell>
          <cell r="X232">
            <v>5.5092592592593404E-3</v>
          </cell>
          <cell r="Y232">
            <v>5.6597222222221997E-3</v>
          </cell>
          <cell r="AJ232">
            <v>5.2083333333334198E-3</v>
          </cell>
          <cell r="AK232">
            <v>8.0902777777778594E-3</v>
          </cell>
        </row>
        <row r="233">
          <cell r="A233" t="str">
            <v>DYNAMIC SPORTING CLUB</v>
          </cell>
          <cell r="H233">
            <v>4.12037037037265E-3</v>
          </cell>
          <cell r="I233">
            <v>4.7453703703710104E-3</v>
          </cell>
          <cell r="X233">
            <v>5.5208333333334201E-3</v>
          </cell>
          <cell r="Y233">
            <v>5.6712962962962698E-3</v>
          </cell>
          <cell r="AJ233">
            <v>5.2199074074075003E-3</v>
          </cell>
          <cell r="AK233">
            <v>8.1018518518519399E-3</v>
          </cell>
        </row>
        <row r="234">
          <cell r="A234" t="str">
            <v>E.C. SARTROUVILLE</v>
          </cell>
          <cell r="H234">
            <v>4.1319444444467401E-3</v>
          </cell>
          <cell r="I234">
            <v>4.75694444444509E-3</v>
          </cell>
          <cell r="X234">
            <v>5.5324074074074902E-3</v>
          </cell>
          <cell r="Y234">
            <v>5.6828703703703503E-3</v>
          </cell>
          <cell r="AJ234">
            <v>5.2314814814815704E-3</v>
          </cell>
          <cell r="AK234">
            <v>8.11342592592601E-3</v>
          </cell>
        </row>
        <row r="235">
          <cell r="A235" t="str">
            <v>E.C.A. CHAUMONT TRIATHLON-DUATHLON</v>
          </cell>
          <cell r="H235">
            <v>4.1435185185208301E-3</v>
          </cell>
          <cell r="I235">
            <v>4.7685185185191697E-3</v>
          </cell>
          <cell r="X235">
            <v>5.5439814814815603E-3</v>
          </cell>
          <cell r="Y235">
            <v>5.6944444444444204E-3</v>
          </cell>
          <cell r="AJ235">
            <v>5.2430555555556396E-3</v>
          </cell>
          <cell r="AK235">
            <v>8.1250000000000801E-3</v>
          </cell>
        </row>
        <row r="236">
          <cell r="A236" t="str">
            <v>E.F.S. RHONE ALPES TRIATHLON</v>
          </cell>
          <cell r="H236">
            <v>4.1550925925949202E-3</v>
          </cell>
          <cell r="I236">
            <v>4.7800925925932502E-3</v>
          </cell>
          <cell r="X236">
            <v>5.5555555555556399E-3</v>
          </cell>
          <cell r="Y236">
            <v>5.7060185185185E-3</v>
          </cell>
          <cell r="AJ236">
            <v>5.2546296296297201E-3</v>
          </cell>
          <cell r="AK236">
            <v>8.1365740740741606E-3</v>
          </cell>
        </row>
        <row r="237">
          <cell r="A237" t="str">
            <v>E.S.M. GONFREVILLE L ORCHER</v>
          </cell>
          <cell r="H237">
            <v>4.1666666666690102E-3</v>
          </cell>
          <cell r="I237">
            <v>4.7916666666673298E-3</v>
          </cell>
          <cell r="X237">
            <v>5.56712962962971E-3</v>
          </cell>
          <cell r="Y237">
            <v>5.7175925925925701E-3</v>
          </cell>
          <cell r="AJ237">
            <v>5.2662037037037902E-3</v>
          </cell>
          <cell r="AK237">
            <v>8.1481481481482307E-3</v>
          </cell>
        </row>
        <row r="238">
          <cell r="A238" t="str">
            <v>E.S.V.L. TRIATHLON</v>
          </cell>
          <cell r="H238">
            <v>4.1782407407431003E-3</v>
          </cell>
          <cell r="I238">
            <v>4.8032407407414103E-3</v>
          </cell>
          <cell r="X238">
            <v>5.5787037037037896E-3</v>
          </cell>
          <cell r="Y238">
            <v>5.7291666666666402E-3</v>
          </cell>
          <cell r="AJ238">
            <v>5.2777777777778699E-3</v>
          </cell>
          <cell r="AK238">
            <v>8.1597222222223095E-3</v>
          </cell>
        </row>
        <row r="239">
          <cell r="A239" t="str">
            <v>ECOLE INTERCOMMUNALE DE TRIATHLON</v>
          </cell>
          <cell r="H239">
            <v>4.1898148148171903E-3</v>
          </cell>
          <cell r="I239">
            <v>4.81481481481549E-3</v>
          </cell>
          <cell r="X239">
            <v>5.5902777777778597E-3</v>
          </cell>
          <cell r="Y239">
            <v>5.7407407407407303E-3</v>
          </cell>
          <cell r="AJ239">
            <v>5.28935185185194E-3</v>
          </cell>
          <cell r="AK239">
            <v>8.1712962962963796E-3</v>
          </cell>
        </row>
        <row r="240">
          <cell r="A240" t="str">
            <v>ECOSYS AVENTURES</v>
          </cell>
          <cell r="H240">
            <v>4.2013888888912804E-3</v>
          </cell>
          <cell r="I240">
            <v>4.8263888888895696E-3</v>
          </cell>
          <cell r="X240">
            <v>5.6018518518519403E-3</v>
          </cell>
          <cell r="Y240">
            <v>5.7523148148148004E-3</v>
          </cell>
          <cell r="AJ240">
            <v>5.3009259259260196E-3</v>
          </cell>
          <cell r="AK240">
            <v>8.1828703703704601E-3</v>
          </cell>
        </row>
        <row r="241">
          <cell r="A241" t="str">
            <v>ECUREUILS DE PLOUAY</v>
          </cell>
          <cell r="H241">
            <v>4.2129629629653704E-3</v>
          </cell>
          <cell r="I241">
            <v>4.8379629629636501E-3</v>
          </cell>
          <cell r="X241">
            <v>5.6134259259260104E-3</v>
          </cell>
          <cell r="Y241">
            <v>5.7638888888888696E-3</v>
          </cell>
          <cell r="AJ241">
            <v>5.3125000000000897E-3</v>
          </cell>
          <cell r="AK241">
            <v>8.1944444444445302E-3</v>
          </cell>
        </row>
        <row r="242">
          <cell r="A242" t="str">
            <v>EMBRUN TRIATHLON CLUB</v>
          </cell>
          <cell r="H242">
            <v>4.2245370370394596E-3</v>
          </cell>
          <cell r="I242">
            <v>4.8495370370377298E-3</v>
          </cell>
          <cell r="X242">
            <v>5.62500000000009E-3</v>
          </cell>
          <cell r="Y242">
            <v>5.7754629629629397E-3</v>
          </cell>
          <cell r="AJ242">
            <v>5.3240740740741702E-3</v>
          </cell>
          <cell r="AK242">
            <v>8.2060185185186107E-3</v>
          </cell>
        </row>
        <row r="243">
          <cell r="A243" t="str">
            <v>ENDURANCE 72 TRIATHLON</v>
          </cell>
          <cell r="H243">
            <v>4.2361111111135497E-3</v>
          </cell>
          <cell r="I243">
            <v>4.8611111111118103E-3</v>
          </cell>
          <cell r="X243">
            <v>5.6365740740741601E-3</v>
          </cell>
          <cell r="Y243">
            <v>5.7870370370370202E-3</v>
          </cell>
          <cell r="AJ243">
            <v>5.3356481481482403E-3</v>
          </cell>
          <cell r="AK243">
            <v>8.2175925925926808E-3</v>
          </cell>
        </row>
        <row r="244">
          <cell r="A244" t="str">
            <v>ENTENTE CYCLISTE SALAISE PEAGE  DE ROUSSILLON</v>
          </cell>
          <cell r="H244">
            <v>4.2476851851876397E-3</v>
          </cell>
          <cell r="I244">
            <v>4.8726851851858899E-3</v>
          </cell>
          <cell r="X244">
            <v>5.6481481481482302E-3</v>
          </cell>
          <cell r="Y244">
            <v>5.7986111111110903E-3</v>
          </cell>
          <cell r="AJ244">
            <v>5.3472222222223104E-3</v>
          </cell>
          <cell r="AK244">
            <v>8.2291666666667491E-3</v>
          </cell>
        </row>
        <row r="245">
          <cell r="A245" t="str">
            <v>ENTENTE SPORTIVE NANTERRE</v>
          </cell>
          <cell r="H245">
            <v>4.2592592592617298E-3</v>
          </cell>
          <cell r="I245">
            <v>4.8842592592599704E-3</v>
          </cell>
          <cell r="X245">
            <v>5.6597222222223098E-3</v>
          </cell>
          <cell r="Y245">
            <v>5.8101851851851596E-3</v>
          </cell>
          <cell r="AJ245">
            <v>5.3587962962963901E-3</v>
          </cell>
          <cell r="AK245">
            <v>8.2407407407408297E-3</v>
          </cell>
        </row>
        <row r="246">
          <cell r="A246" t="str">
            <v>ENTENTE SPORTIVE THAONNAISE TRIATHLON</v>
          </cell>
          <cell r="H246">
            <v>4.2708333333358198E-3</v>
          </cell>
          <cell r="I246">
            <v>4.8958333333340501E-3</v>
          </cell>
          <cell r="X246">
            <v>5.6712962962963799E-3</v>
          </cell>
          <cell r="Y246">
            <v>5.8217592592592496E-3</v>
          </cell>
          <cell r="AJ246">
            <v>5.3703703703704602E-3</v>
          </cell>
          <cell r="AK246">
            <v>8.2523148148148998E-3</v>
          </cell>
        </row>
        <row r="247">
          <cell r="A247" t="str">
            <v>ENVY/ EPINAY SOUS SENART TRIATHLON</v>
          </cell>
          <cell r="H247">
            <v>4.2824074074099099E-3</v>
          </cell>
          <cell r="I247">
            <v>4.9074074074081297E-3</v>
          </cell>
          <cell r="X247">
            <v>5.6828703703704596E-3</v>
          </cell>
          <cell r="Y247">
            <v>5.8333333333333197E-3</v>
          </cell>
          <cell r="AJ247">
            <v>5.3819444444445398E-3</v>
          </cell>
          <cell r="AK247">
            <v>8.2638888888889803E-3</v>
          </cell>
        </row>
        <row r="248">
          <cell r="A248" t="str">
            <v>EPPG TRIATHLON CLUB 93</v>
          </cell>
          <cell r="H248">
            <v>4.2939814814839999E-3</v>
          </cell>
          <cell r="I248">
            <v>4.9189814814822102E-3</v>
          </cell>
          <cell r="X248">
            <v>5.6944444444445297E-3</v>
          </cell>
          <cell r="Y248">
            <v>5.8449074074073803E-3</v>
          </cell>
          <cell r="AJ248">
            <v>5.3935185185186099E-3</v>
          </cell>
          <cell r="AK248">
            <v>8.2754629629630504E-3</v>
          </cell>
        </row>
        <row r="249">
          <cell r="A249" t="str">
            <v>ERNEENNE SPORTS TRIATHLON</v>
          </cell>
          <cell r="H249">
            <v>4.30555555555809E-3</v>
          </cell>
          <cell r="I249">
            <v>4.9305555555562899E-3</v>
          </cell>
          <cell r="X249">
            <v>5.7060185185186102E-3</v>
          </cell>
          <cell r="Y249">
            <v>5.8564814814814599E-3</v>
          </cell>
          <cell r="AJ249">
            <v>5.4050925925926904E-3</v>
          </cell>
          <cell r="AK249">
            <v>8.2870370370371291E-3</v>
          </cell>
        </row>
        <row r="250">
          <cell r="A250" t="str">
            <v>ES BLANQUEFORT NATATION/TRIATHLON</v>
          </cell>
          <cell r="H250">
            <v>4.31712962963218E-3</v>
          </cell>
          <cell r="I250">
            <v>4.9421296296303704E-3</v>
          </cell>
          <cell r="X250">
            <v>5.7175925925926803E-3</v>
          </cell>
          <cell r="Y250">
            <v>5.86805555555553E-3</v>
          </cell>
          <cell r="AJ250">
            <v>5.4166666666667597E-3</v>
          </cell>
          <cell r="AK250">
            <v>8.2986111111111992E-3</v>
          </cell>
        </row>
        <row r="251">
          <cell r="A251" t="str">
            <v>ESPERANCE CHARTRES DE BRETAGNE TRIA</v>
          </cell>
          <cell r="H251">
            <v>4.3287037037062701E-3</v>
          </cell>
          <cell r="I251">
            <v>4.95370370370445E-3</v>
          </cell>
          <cell r="X251">
            <v>5.7291666666667504E-3</v>
          </cell>
          <cell r="Y251">
            <v>5.8796296296296097E-3</v>
          </cell>
          <cell r="AJ251">
            <v>5.4282407407408298E-3</v>
          </cell>
          <cell r="AK251">
            <v>8.3101851851852693E-3</v>
          </cell>
        </row>
        <row r="252">
          <cell r="A252" t="str">
            <v>ESPERANCE TEAM NOGENT TRIATHLON</v>
          </cell>
          <cell r="H252">
            <v>4.3402777777803601E-3</v>
          </cell>
          <cell r="I252">
            <v>4.9652777777785297E-3</v>
          </cell>
          <cell r="X252">
            <v>5.74074074074083E-3</v>
          </cell>
          <cell r="Y252">
            <v>5.8912037037036798E-3</v>
          </cell>
          <cell r="AJ252">
            <v>5.4398148148149103E-3</v>
          </cell>
          <cell r="AK252">
            <v>8.3217592592593499E-3</v>
          </cell>
        </row>
        <row r="253">
          <cell r="A253" t="str">
            <v>ESR TRIATHLON</v>
          </cell>
          <cell r="H253">
            <v>4.3518518518544502E-3</v>
          </cell>
          <cell r="I253">
            <v>4.9768518518526102E-3</v>
          </cell>
          <cell r="X253">
            <v>5.7523148148149001E-3</v>
          </cell>
          <cell r="Y253">
            <v>5.9027777777777603E-3</v>
          </cell>
          <cell r="AJ253">
            <v>5.4513888888889804E-3</v>
          </cell>
          <cell r="AK253">
            <v>8.33333333333342E-3</v>
          </cell>
        </row>
        <row r="254">
          <cell r="A254" t="str">
            <v>EST TRIATHLON TEAM</v>
          </cell>
          <cell r="H254">
            <v>4.3634259259285402E-3</v>
          </cell>
          <cell r="I254">
            <v>4.9884259259266898E-3</v>
          </cell>
          <cell r="X254">
            <v>5.7638888888889798E-3</v>
          </cell>
          <cell r="Y254">
            <v>5.9143518518518304E-3</v>
          </cell>
          <cell r="AJ254">
            <v>5.46296296296306E-3</v>
          </cell>
          <cell r="AK254">
            <v>8.3449074074075005E-3</v>
          </cell>
        </row>
        <row r="255">
          <cell r="A255" t="str">
            <v>EVREUX AC. TRIATHLON</v>
          </cell>
          <cell r="H255">
            <v>4.3750000000026303E-3</v>
          </cell>
          <cell r="I255">
            <v>5.0000000000007703E-3</v>
          </cell>
          <cell r="X255">
            <v>5.7754629629630499E-3</v>
          </cell>
          <cell r="Y255">
            <v>5.9259259259258996E-3</v>
          </cell>
          <cell r="AJ255">
            <v>5.4745370370371301E-3</v>
          </cell>
          <cell r="AK255">
            <v>8.3564814814815706E-3</v>
          </cell>
        </row>
        <row r="256">
          <cell r="A256" t="str">
            <v>EXPATRIES TRIATHLON CLUB</v>
          </cell>
          <cell r="H256">
            <v>4.3865740740767203E-3</v>
          </cell>
          <cell r="I256">
            <v>5.01157407407485E-3</v>
          </cell>
          <cell r="X256">
            <v>5.7870370370371304E-3</v>
          </cell>
          <cell r="Y256">
            <v>5.9374999999999801E-3</v>
          </cell>
          <cell r="AJ256">
            <v>5.4861111111112098E-3</v>
          </cell>
          <cell r="AK256">
            <v>8.3680555555556493E-3</v>
          </cell>
        </row>
        <row r="257">
          <cell r="A257" t="str">
            <v>FAST GUEBWILLER</v>
          </cell>
          <cell r="H257">
            <v>4.3981481481508104E-3</v>
          </cell>
          <cell r="I257">
            <v>5.0231481481489296E-3</v>
          </cell>
          <cell r="X257">
            <v>5.7986111111111996E-3</v>
          </cell>
          <cell r="Y257">
            <v>5.9490740740740502E-3</v>
          </cell>
          <cell r="AJ257">
            <v>5.4976851851852799E-3</v>
          </cell>
          <cell r="AK257">
            <v>8.3796296296297194E-3</v>
          </cell>
        </row>
        <row r="258">
          <cell r="A258" t="str">
            <v>FEI PI</v>
          </cell>
          <cell r="H258">
            <v>4.4097222222249004E-3</v>
          </cell>
          <cell r="I258">
            <v>5.0347222222230101E-3</v>
          </cell>
          <cell r="X258">
            <v>5.8101851851852801E-3</v>
          </cell>
          <cell r="Y258">
            <v>5.9606481481481403E-3</v>
          </cell>
          <cell r="AJ258">
            <v>5.5092592592593604E-3</v>
          </cell>
          <cell r="AK258">
            <v>8.3912037037037999E-3</v>
          </cell>
        </row>
        <row r="259">
          <cell r="A259" t="str">
            <v>FEWOSS TRIATHLON</v>
          </cell>
          <cell r="H259">
            <v>4.4212962962989896E-3</v>
          </cell>
          <cell r="I259">
            <v>5.0462962962970898E-3</v>
          </cell>
          <cell r="X259">
            <v>5.8217592592593502E-3</v>
          </cell>
          <cell r="Y259">
            <v>5.9722222222222104E-3</v>
          </cell>
          <cell r="AJ259">
            <v>5.5208333333334296E-3</v>
          </cell>
          <cell r="AK259">
            <v>8.40277777777787E-3</v>
          </cell>
        </row>
        <row r="260">
          <cell r="A260" t="str">
            <v>FINISHERS D ANTIBES</v>
          </cell>
          <cell r="H260">
            <v>4.4328703703730796E-3</v>
          </cell>
          <cell r="I260">
            <v>5.0578703703711703E-3</v>
          </cell>
          <cell r="X260">
            <v>5.8333333333334203E-3</v>
          </cell>
          <cell r="Y260">
            <v>5.9837962962962796E-3</v>
          </cell>
          <cell r="AJ260">
            <v>5.5324074074074997E-3</v>
          </cell>
          <cell r="AK260">
            <v>8.4143518518519402E-3</v>
          </cell>
        </row>
        <row r="261">
          <cell r="A261" t="str">
            <v>FLEURY MEDITERRANEE TRIATHLON</v>
          </cell>
          <cell r="H261">
            <v>4.4444444444471697E-3</v>
          </cell>
          <cell r="I261">
            <v>5.0694444444452499E-3</v>
          </cell>
          <cell r="X261">
            <v>5.8449074074075E-3</v>
          </cell>
          <cell r="Y261">
            <v>5.9953703703703497E-3</v>
          </cell>
          <cell r="AJ261">
            <v>5.5439814814815802E-3</v>
          </cell>
          <cell r="AK261">
            <v>8.4259259259260207E-3</v>
          </cell>
        </row>
        <row r="262">
          <cell r="A262" t="str">
            <v>FLINES TEAM</v>
          </cell>
          <cell r="H262">
            <v>4.4560185185212597E-3</v>
          </cell>
          <cell r="I262">
            <v>5.0810185185193304E-3</v>
          </cell>
          <cell r="X262">
            <v>5.8564814814815701E-3</v>
          </cell>
          <cell r="Y262">
            <v>6.0069444444444302E-3</v>
          </cell>
          <cell r="AJ262">
            <v>5.5555555555556503E-3</v>
          </cell>
          <cell r="AK262">
            <v>8.4375000000000908E-3</v>
          </cell>
        </row>
        <row r="263">
          <cell r="A263" t="str">
            <v>FONTANIL TRIATHLON</v>
          </cell>
          <cell r="H263">
            <v>4.4675925925953498E-3</v>
          </cell>
          <cell r="I263">
            <v>5.0925925925934101E-3</v>
          </cell>
          <cell r="X263">
            <v>5.8680555555556497E-3</v>
          </cell>
          <cell r="Y263">
            <v>6.0185185185185003E-3</v>
          </cell>
          <cell r="AJ263">
            <v>5.56712962962973E-3</v>
          </cell>
          <cell r="AK263">
            <v>8.4490740740741695E-3</v>
          </cell>
        </row>
        <row r="264">
          <cell r="A264" t="str">
            <v>FONTENAY TRIATHLON CLUB</v>
          </cell>
          <cell r="H264">
            <v>4.4791666666694398E-3</v>
          </cell>
          <cell r="I264">
            <v>5.1041666666674897E-3</v>
          </cell>
          <cell r="X264">
            <v>5.8796296296297198E-3</v>
          </cell>
          <cell r="Y264">
            <v>6.0300925925925704E-3</v>
          </cell>
          <cell r="AJ264">
            <v>5.5787037037038001E-3</v>
          </cell>
          <cell r="AK264">
            <v>8.4606481481482396E-3</v>
          </cell>
        </row>
        <row r="265">
          <cell r="A265" t="str">
            <v>FOYAL TRIATHON CLUB</v>
          </cell>
          <cell r="H265">
            <v>4.4907407407435299E-3</v>
          </cell>
          <cell r="I265">
            <v>5.1157407407415702E-3</v>
          </cell>
          <cell r="X265">
            <v>5.8912037037038003E-3</v>
          </cell>
          <cell r="Y265">
            <v>6.0416666666666397E-3</v>
          </cell>
          <cell r="AJ265">
            <v>5.5902777777778797E-3</v>
          </cell>
          <cell r="AK265">
            <v>8.4722222222223201E-3</v>
          </cell>
        </row>
        <row r="266">
          <cell r="A266" t="str">
            <v>FREE IRON TEAM</v>
          </cell>
          <cell r="H266">
            <v>4.5023148148176199E-3</v>
          </cell>
          <cell r="I266">
            <v>5.1273148148156499E-3</v>
          </cell>
          <cell r="X266">
            <v>5.9027777777778704E-3</v>
          </cell>
          <cell r="Y266">
            <v>6.0532407407407297E-3</v>
          </cell>
          <cell r="AJ266">
            <v>5.6018518518519498E-3</v>
          </cell>
          <cell r="AK266">
            <v>8.4837962962963902E-3</v>
          </cell>
        </row>
        <row r="267">
          <cell r="A267" t="str">
            <v>G.S.E.M.</v>
          </cell>
          <cell r="H267">
            <v>4.51388888889171E-3</v>
          </cell>
          <cell r="I267">
            <v>5.1388888888897304E-3</v>
          </cell>
          <cell r="X267">
            <v>5.9143518518519501E-3</v>
          </cell>
          <cell r="Y267">
            <v>6.0648148148147998E-3</v>
          </cell>
          <cell r="AJ267">
            <v>5.6134259259260303E-3</v>
          </cell>
          <cell r="AK267">
            <v>8.4953703703704708E-3</v>
          </cell>
        </row>
        <row r="268">
          <cell r="A268" t="str">
            <v>GARNISON RENNES TRIATHLON</v>
          </cell>
          <cell r="H268">
            <v>4.5254629629658E-3</v>
          </cell>
          <cell r="I268">
            <v>5.15046296296381E-3</v>
          </cell>
          <cell r="X268">
            <v>5.9259259259260202E-3</v>
          </cell>
          <cell r="Y268">
            <v>6.0763888888888699E-3</v>
          </cell>
          <cell r="AJ268">
            <v>5.6250000000001004E-3</v>
          </cell>
          <cell r="AK268">
            <v>8.5069444444445409E-3</v>
          </cell>
        </row>
        <row r="269">
          <cell r="A269" t="str">
            <v>GEM TRI ATHLE</v>
          </cell>
          <cell r="H269">
            <v>4.5370370370398901E-3</v>
          </cell>
          <cell r="I269">
            <v>5.1620370370378896E-3</v>
          </cell>
          <cell r="X269">
            <v>5.9375000000000903E-3</v>
          </cell>
          <cell r="Y269">
            <v>6.08796296296294E-3</v>
          </cell>
          <cell r="AJ269">
            <v>5.6365740740741696E-3</v>
          </cell>
          <cell r="AK269">
            <v>8.5185185185186092E-3</v>
          </cell>
        </row>
        <row r="270">
          <cell r="A270" t="str">
            <v>GÉNÉRATION RUNNING</v>
          </cell>
          <cell r="H270">
            <v>4.5486111111139801E-3</v>
          </cell>
          <cell r="I270">
            <v>5.1736111111119702E-3</v>
          </cell>
          <cell r="X270">
            <v>5.9490740740741699E-3</v>
          </cell>
          <cell r="Y270">
            <v>6.0995370370370101E-3</v>
          </cell>
          <cell r="AJ270">
            <v>5.6481481481482501E-3</v>
          </cell>
          <cell r="AK270">
            <v>8.5300925925926897E-3</v>
          </cell>
        </row>
        <row r="271">
          <cell r="A271" t="str">
            <v>GENERATION TRI 33</v>
          </cell>
          <cell r="H271">
            <v>4.5601851851880702E-3</v>
          </cell>
          <cell r="I271">
            <v>5.1851851851860498E-3</v>
          </cell>
          <cell r="X271">
            <v>5.96064814814824E-3</v>
          </cell>
          <cell r="Y271">
            <v>6.1111111111110897E-3</v>
          </cell>
          <cell r="AJ271">
            <v>5.6597222222223202E-3</v>
          </cell>
          <cell r="AK271">
            <v>8.5416666666667598E-3</v>
          </cell>
        </row>
        <row r="272">
          <cell r="A272" t="str">
            <v>GERARDMER TRIATHLON</v>
          </cell>
          <cell r="H272">
            <v>4.5717592592621602E-3</v>
          </cell>
          <cell r="I272">
            <v>5.1967592592601303E-3</v>
          </cell>
          <cell r="X272">
            <v>5.9722222222223197E-3</v>
          </cell>
          <cell r="Y272">
            <v>6.1226851851851703E-3</v>
          </cell>
          <cell r="AJ272">
            <v>5.6712962962963999E-3</v>
          </cell>
          <cell r="AK272">
            <v>8.5532407407408403E-3</v>
          </cell>
        </row>
        <row r="273">
          <cell r="A273" t="str">
            <v>GIROU TRIATHLON</v>
          </cell>
          <cell r="H273">
            <v>4.5833333333362503E-3</v>
          </cell>
          <cell r="I273">
            <v>5.2083333333342099E-3</v>
          </cell>
          <cell r="X273">
            <v>5.9837962962963898E-3</v>
          </cell>
          <cell r="Y273">
            <v>6.1342592592592404E-3</v>
          </cell>
          <cell r="AJ273">
            <v>5.68287037037047E-3</v>
          </cell>
          <cell r="AK273">
            <v>8.5648148148149104E-3</v>
          </cell>
        </row>
        <row r="274">
          <cell r="A274" t="str">
            <v>GOURIN TRIATHLON</v>
          </cell>
          <cell r="H274">
            <v>4.5949074074103403E-3</v>
          </cell>
          <cell r="I274">
            <v>5.2199074074082896E-3</v>
          </cell>
          <cell r="X274">
            <v>5.9953703703704703E-3</v>
          </cell>
          <cell r="Y274">
            <v>6.1458333333333096E-3</v>
          </cell>
          <cell r="AJ274">
            <v>5.6944444444445496E-3</v>
          </cell>
          <cell r="AK274">
            <v>8.5763888888889892E-3</v>
          </cell>
        </row>
        <row r="275">
          <cell r="A275" t="str">
            <v>GRAND NARBONNE TRIATHLON</v>
          </cell>
          <cell r="H275">
            <v>4.6064814814844304E-3</v>
          </cell>
          <cell r="I275">
            <v>5.2314814814823701E-3</v>
          </cell>
          <cell r="X275">
            <v>6.0069444444445404E-3</v>
          </cell>
          <cell r="Y275">
            <v>6.1574074074073797E-3</v>
          </cell>
          <cell r="AJ275">
            <v>5.7060185185186197E-3</v>
          </cell>
          <cell r="AK275">
            <v>8.5879629629630593E-3</v>
          </cell>
        </row>
        <row r="276">
          <cell r="A276" t="str">
            <v>GRAVELINES TRIATHLON</v>
          </cell>
          <cell r="H276">
            <v>4.6180555555585196E-3</v>
          </cell>
          <cell r="I276">
            <v>5.2430555555564497E-3</v>
          </cell>
          <cell r="X276">
            <v>6.01851851851862E-3</v>
          </cell>
          <cell r="Y276">
            <v>6.1689814814814602E-3</v>
          </cell>
          <cell r="AJ276">
            <v>5.7175925925927002E-3</v>
          </cell>
          <cell r="AK276">
            <v>8.5995370370371398E-3</v>
          </cell>
        </row>
        <row r="277">
          <cell r="A277" t="str">
            <v>GRESIVAUDAN TRIATHLON</v>
          </cell>
          <cell r="H277">
            <v>4.6296296296326096E-3</v>
          </cell>
          <cell r="I277">
            <v>5.2546296296305302E-3</v>
          </cell>
          <cell r="X277">
            <v>6.0300925925926901E-3</v>
          </cell>
          <cell r="Y277">
            <v>6.1805555555555303E-3</v>
          </cell>
          <cell r="AJ277">
            <v>5.7291666666667703E-3</v>
          </cell>
          <cell r="AK277">
            <v>8.6111111111112099E-3</v>
          </cell>
        </row>
        <row r="278">
          <cell r="A278" t="str">
            <v>GROUPE TRIATHLON VESOUL HAUTE SAONE</v>
          </cell>
          <cell r="H278">
            <v>4.6412037037066997E-3</v>
          </cell>
          <cell r="I278">
            <v>5.2662037037046099E-3</v>
          </cell>
          <cell r="X278">
            <v>6.0416666666667602E-3</v>
          </cell>
          <cell r="Y278">
            <v>6.1921296296296204E-3</v>
          </cell>
          <cell r="AJ278">
            <v>5.7407407407408396E-3</v>
          </cell>
          <cell r="AK278">
            <v>8.62268518518528E-3</v>
          </cell>
        </row>
        <row r="279">
          <cell r="A279" t="str">
            <v>GROUPE TYLOS</v>
          </cell>
          <cell r="H279">
            <v>4.6527777777807897E-3</v>
          </cell>
          <cell r="I279">
            <v>5.2777777777786904E-3</v>
          </cell>
          <cell r="X279">
            <v>6.0532407407408399E-3</v>
          </cell>
          <cell r="Y279">
            <v>6.2037037037036896E-3</v>
          </cell>
          <cell r="AJ279">
            <v>5.7523148148149201E-3</v>
          </cell>
          <cell r="AK279">
            <v>8.6342592592593605E-3</v>
          </cell>
        </row>
        <row r="280">
          <cell r="A280" t="str">
            <v>GUADELOUPE TRIATHLON DEVELOPPEMENT</v>
          </cell>
          <cell r="H280">
            <v>4.6643518518548798E-3</v>
          </cell>
          <cell r="I280">
            <v>5.28935185185277E-3</v>
          </cell>
          <cell r="X280">
            <v>6.06481481481491E-3</v>
          </cell>
          <cell r="Y280">
            <v>6.2152777777777597E-3</v>
          </cell>
          <cell r="AJ280">
            <v>5.7638888888889902E-3</v>
          </cell>
          <cell r="AK280">
            <v>8.6458333333334306E-3</v>
          </cell>
        </row>
        <row r="281">
          <cell r="A281" t="str">
            <v>GUC TRIATHLON</v>
          </cell>
          <cell r="H281">
            <v>4.6759259259289698E-3</v>
          </cell>
          <cell r="I281">
            <v>5.3009259259268497E-3</v>
          </cell>
          <cell r="X281">
            <v>6.0763888888889896E-3</v>
          </cell>
          <cell r="Y281">
            <v>6.2268518518518298E-3</v>
          </cell>
          <cell r="AJ281">
            <v>5.7754629629630698E-3</v>
          </cell>
          <cell r="AK281">
            <v>8.6574074074075094E-3</v>
          </cell>
        </row>
        <row r="282">
          <cell r="A282" t="str">
            <v>GUILHERAND GRANGES TRIATHLON</v>
          </cell>
          <cell r="H282">
            <v>4.6875000000030599E-3</v>
          </cell>
          <cell r="I282">
            <v>5.3125000000009302E-3</v>
          </cell>
          <cell r="X282">
            <v>6.0879629629630597E-3</v>
          </cell>
          <cell r="Y282">
            <v>6.2384259259258999E-3</v>
          </cell>
          <cell r="AJ282">
            <v>5.7870370370371399E-3</v>
          </cell>
          <cell r="AK282">
            <v>8.6689814814815795E-3</v>
          </cell>
        </row>
        <row r="283">
          <cell r="A283" t="str">
            <v>GUINGAMP TRIATHLON</v>
          </cell>
          <cell r="H283">
            <v>4.6990740740771499E-3</v>
          </cell>
          <cell r="I283">
            <v>5.3240740740750098E-3</v>
          </cell>
          <cell r="X283">
            <v>6.0995370370371402E-3</v>
          </cell>
          <cell r="Y283">
            <v>6.2499999999999804E-3</v>
          </cell>
          <cell r="AJ283">
            <v>5.7986111111112196E-3</v>
          </cell>
          <cell r="AK283">
            <v>8.68055555555566E-3</v>
          </cell>
        </row>
        <row r="284">
          <cell r="A284" t="str">
            <v>H.A.C TRIATHLON</v>
          </cell>
          <cell r="H284">
            <v>4.71064814815124E-3</v>
          </cell>
          <cell r="I284">
            <v>5.3356481481490903E-3</v>
          </cell>
          <cell r="X284">
            <v>6.1111111111112103E-3</v>
          </cell>
          <cell r="Y284">
            <v>6.2615740740740496E-3</v>
          </cell>
          <cell r="AJ284">
            <v>5.8101851851852897E-3</v>
          </cell>
          <cell r="AK284">
            <v>8.6921296296297301E-3</v>
          </cell>
        </row>
        <row r="285">
          <cell r="A285" t="str">
            <v>HABSHEIM TRI CLUB</v>
          </cell>
          <cell r="H285">
            <v>4.72222222222533E-3</v>
          </cell>
          <cell r="I285">
            <v>5.34722222222317E-3</v>
          </cell>
          <cell r="X285">
            <v>6.12268518518529E-3</v>
          </cell>
          <cell r="Y285">
            <v>6.2731481481481197E-3</v>
          </cell>
          <cell r="AJ285">
            <v>5.8217592592593702E-3</v>
          </cell>
          <cell r="AK285">
            <v>8.7037037037038106E-3</v>
          </cell>
        </row>
        <row r="286">
          <cell r="A286" t="str">
            <v>HALLUIN TRIATHLON</v>
          </cell>
          <cell r="H286">
            <v>4.7337962962994201E-3</v>
          </cell>
          <cell r="I286">
            <v>5.3587962962972496E-3</v>
          </cell>
          <cell r="X286">
            <v>6.1342592592593601E-3</v>
          </cell>
          <cell r="Y286">
            <v>6.2847222222222098E-3</v>
          </cell>
          <cell r="AJ286">
            <v>5.8333333333334403E-3</v>
          </cell>
          <cell r="AK286">
            <v>8.7152777777778807E-3</v>
          </cell>
        </row>
        <row r="287">
          <cell r="A287" t="str">
            <v>HAUT DE L ARC TRIATHLON</v>
          </cell>
          <cell r="H287">
            <v>4.7453703703735101E-3</v>
          </cell>
          <cell r="I287">
            <v>5.3703703703713301E-3</v>
          </cell>
          <cell r="X287">
            <v>6.1458333333334302E-3</v>
          </cell>
          <cell r="Y287">
            <v>6.2962962962962703E-3</v>
          </cell>
          <cell r="AJ287">
            <v>5.8449074074075104E-3</v>
          </cell>
          <cell r="AK287">
            <v>8.7268518518519508E-3</v>
          </cell>
        </row>
        <row r="288">
          <cell r="A288" t="str">
            <v>HAUT JURA VO3 MAX TRIATHLON</v>
          </cell>
          <cell r="H288">
            <v>4.7569444444476002E-3</v>
          </cell>
          <cell r="I288">
            <v>5.3819444444454098E-3</v>
          </cell>
          <cell r="X288">
            <v>6.1574074074075098E-3</v>
          </cell>
          <cell r="Y288">
            <v>6.30787037037035E-3</v>
          </cell>
          <cell r="AJ288">
            <v>5.85648148148159E-3</v>
          </cell>
          <cell r="AK288">
            <v>8.7384259259260296E-3</v>
          </cell>
        </row>
        <row r="289">
          <cell r="A289" t="str">
            <v>HAUTE CORREZE TRIATHLON</v>
          </cell>
          <cell r="H289">
            <v>4.7685185185216902E-3</v>
          </cell>
          <cell r="I289">
            <v>5.3935185185194903E-3</v>
          </cell>
          <cell r="X289">
            <v>6.1689814814815799E-3</v>
          </cell>
          <cell r="Y289">
            <v>6.3194444444444201E-3</v>
          </cell>
          <cell r="AJ289">
            <v>5.8680555555556601E-3</v>
          </cell>
          <cell r="AK289">
            <v>8.7500000000000997E-3</v>
          </cell>
        </row>
        <row r="290">
          <cell r="A290" t="str">
            <v>HENIN ENDURANCE TEAM</v>
          </cell>
          <cell r="H290">
            <v>4.7800925925957803E-3</v>
          </cell>
          <cell r="I290">
            <v>5.4050925925935699E-3</v>
          </cell>
          <cell r="X290">
            <v>6.1805555555556604E-3</v>
          </cell>
          <cell r="Y290">
            <v>6.3310185185184902E-3</v>
          </cell>
          <cell r="AJ290">
            <v>5.8796296296297398E-3</v>
          </cell>
          <cell r="AK290">
            <v>8.7615740740741802E-3</v>
          </cell>
        </row>
        <row r="291">
          <cell r="A291" t="str">
            <v>HENNEBONT TRIATHLON</v>
          </cell>
          <cell r="H291">
            <v>4.7916666666698703E-3</v>
          </cell>
          <cell r="I291">
            <v>5.4166666666676496E-3</v>
          </cell>
          <cell r="X291">
            <v>6.1921296296297296E-3</v>
          </cell>
          <cell r="Y291">
            <v>6.3425925925925802E-3</v>
          </cell>
          <cell r="AJ291">
            <v>5.8912037037038099E-3</v>
          </cell>
          <cell r="AK291">
            <v>8.7731481481482503E-3</v>
          </cell>
        </row>
        <row r="292">
          <cell r="A292" t="str">
            <v>HIRU KIROL HENDAIA</v>
          </cell>
          <cell r="H292">
            <v>4.8032407407439604E-3</v>
          </cell>
          <cell r="I292">
            <v>5.4282407407417301E-3</v>
          </cell>
          <cell r="X292">
            <v>6.2037037037038101E-3</v>
          </cell>
          <cell r="Y292">
            <v>6.3541666666666503E-3</v>
          </cell>
          <cell r="AJ292">
            <v>5.9027777777778904E-3</v>
          </cell>
          <cell r="AK292">
            <v>8.7847222222223308E-3</v>
          </cell>
        </row>
        <row r="293">
          <cell r="A293" t="str">
            <v>HOSSEGOR TRI AVENTURE</v>
          </cell>
          <cell r="H293">
            <v>4.8148148148180504E-3</v>
          </cell>
          <cell r="I293">
            <v>5.4398148148158097E-3</v>
          </cell>
          <cell r="X293">
            <v>6.2152777777778802E-3</v>
          </cell>
          <cell r="Y293">
            <v>6.3657407407407196E-3</v>
          </cell>
          <cell r="AJ293">
            <v>5.9143518518519596E-3</v>
          </cell>
          <cell r="AK293">
            <v>8.7962962962963992E-3</v>
          </cell>
        </row>
        <row r="294">
          <cell r="A294" t="str">
            <v>HOUDAIN LEZ BAVAY TRIATHLON</v>
          </cell>
          <cell r="H294">
            <v>4.8263888888921396E-3</v>
          </cell>
          <cell r="I294">
            <v>5.4513888888898902E-3</v>
          </cell>
          <cell r="X294">
            <v>6.2268518518519599E-3</v>
          </cell>
          <cell r="Y294">
            <v>6.3773148148147897E-3</v>
          </cell>
          <cell r="AJ294">
            <v>5.9259259259260401E-3</v>
          </cell>
          <cell r="AK294">
            <v>8.8078703703704797E-3</v>
          </cell>
        </row>
        <row r="295">
          <cell r="A295" t="str">
            <v>HYÈRES TRIATHLON</v>
          </cell>
          <cell r="H295">
            <v>4.8379629629662297E-3</v>
          </cell>
          <cell r="I295">
            <v>5.4629629629639699E-3</v>
          </cell>
          <cell r="X295">
            <v>6.23842592592603E-3</v>
          </cell>
          <cell r="Y295">
            <v>6.3888888888888598E-3</v>
          </cell>
          <cell r="AJ295">
            <v>5.9375000000001102E-3</v>
          </cell>
          <cell r="AK295">
            <v>8.8194444444445498E-3</v>
          </cell>
        </row>
        <row r="296">
          <cell r="A296" t="str">
            <v>IBM LA GAUDE TRIATHLON</v>
          </cell>
          <cell r="H296">
            <v>4.8495370370403197E-3</v>
          </cell>
          <cell r="I296">
            <v>5.4745370370380504E-3</v>
          </cell>
          <cell r="X296">
            <v>6.2500000000001001E-3</v>
          </cell>
          <cell r="Y296">
            <v>6.4004629629629403E-3</v>
          </cell>
          <cell r="AJ296">
            <v>5.9490740740741803E-3</v>
          </cell>
          <cell r="AK296">
            <v>8.8310185185186199E-3</v>
          </cell>
        </row>
        <row r="297">
          <cell r="A297" t="str">
            <v>IBM MARSEILLE TRIATHLON</v>
          </cell>
          <cell r="H297">
            <v>4.8611111111144098E-3</v>
          </cell>
          <cell r="I297">
            <v>5.48611111111213E-3</v>
          </cell>
          <cell r="X297">
            <v>6.2615740740741797E-3</v>
          </cell>
          <cell r="Y297">
            <v>6.4120370370370104E-3</v>
          </cell>
          <cell r="AJ297">
            <v>5.96064814814826E-3</v>
          </cell>
          <cell r="AK297">
            <v>8.8425925925927004E-3</v>
          </cell>
        </row>
        <row r="298">
          <cell r="A298" t="str">
            <v>ILE DE NOIRMOUTIER TRIATHLON</v>
          </cell>
          <cell r="H298">
            <v>4.8726851851884998E-3</v>
          </cell>
          <cell r="I298">
            <v>5.4976851851862097E-3</v>
          </cell>
          <cell r="X298">
            <v>6.2731481481482498E-3</v>
          </cell>
          <cell r="Y298">
            <v>6.4236111111111004E-3</v>
          </cell>
          <cell r="AJ298">
            <v>5.9722222222223301E-3</v>
          </cell>
          <cell r="AK298">
            <v>8.8541666666667705E-3</v>
          </cell>
        </row>
        <row r="299">
          <cell r="A299" t="str">
            <v>IROISE TRIATHLON</v>
          </cell>
          <cell r="H299">
            <v>4.8842592592625899E-3</v>
          </cell>
          <cell r="I299">
            <v>5.5092592592602902E-3</v>
          </cell>
          <cell r="X299">
            <v>6.2847222222223303E-3</v>
          </cell>
          <cell r="Y299">
            <v>6.4351851851851697E-3</v>
          </cell>
          <cell r="AJ299">
            <v>5.9837962962964097E-3</v>
          </cell>
          <cell r="AK299">
            <v>8.8657407407408493E-3</v>
          </cell>
        </row>
        <row r="300">
          <cell r="A300" t="str">
            <v>IRON CLUB DANNEMARIE</v>
          </cell>
          <cell r="H300">
            <v>4.8958333333366799E-3</v>
          </cell>
          <cell r="I300">
            <v>5.5208333333343698E-3</v>
          </cell>
          <cell r="X300">
            <v>6.2962962962963996E-3</v>
          </cell>
          <cell r="Y300">
            <v>6.4467592592592398E-3</v>
          </cell>
          <cell r="AJ300">
            <v>5.9953703703704798E-3</v>
          </cell>
          <cell r="AK300">
            <v>8.8773148148149194E-3</v>
          </cell>
        </row>
        <row r="301">
          <cell r="A301" t="str">
            <v>IRON SPORT BORDEAUX</v>
          </cell>
          <cell r="H301">
            <v>4.90740740741077E-3</v>
          </cell>
          <cell r="I301">
            <v>5.5324074074084503E-3</v>
          </cell>
          <cell r="X301">
            <v>6.3078703703704801E-3</v>
          </cell>
          <cell r="Y301">
            <v>6.4583333333333099E-3</v>
          </cell>
          <cell r="AJ301">
            <v>6.0069444444445603E-3</v>
          </cell>
          <cell r="AK301">
            <v>8.8888888888889999E-3</v>
          </cell>
        </row>
        <row r="302">
          <cell r="A302" t="str">
            <v>IRON TEAM SAINT AMAND</v>
          </cell>
          <cell r="H302">
            <v>4.91898148148486E-3</v>
          </cell>
          <cell r="I302">
            <v>5.54398148148253E-3</v>
          </cell>
          <cell r="X302">
            <v>6.3194444444445502E-3</v>
          </cell>
          <cell r="Y302">
            <v>6.46990740740738E-3</v>
          </cell>
          <cell r="AJ302">
            <v>6.0185185185186304E-3</v>
          </cell>
          <cell r="AK302">
            <v>8.90046296296307E-3</v>
          </cell>
        </row>
        <row r="303">
          <cell r="A303" t="str">
            <v>ISSY TRIATHLON</v>
          </cell>
          <cell r="H303">
            <v>4.9305555555589501E-3</v>
          </cell>
          <cell r="I303">
            <v>5.5555555555566096E-3</v>
          </cell>
          <cell r="X303">
            <v>6.3310185185186298E-3</v>
          </cell>
          <cell r="Y303">
            <v>6.4814814814814596E-3</v>
          </cell>
          <cell r="AJ303">
            <v>6.0300925925927101E-3</v>
          </cell>
          <cell r="AK303">
            <v>8.9120370370371505E-3</v>
          </cell>
        </row>
        <row r="304">
          <cell r="A304" t="str">
            <v>ISTRES SPORTS TRIATHLON</v>
          </cell>
          <cell r="H304">
            <v>4.9421296296330401E-3</v>
          </cell>
          <cell r="I304">
            <v>5.5671296296306901E-3</v>
          </cell>
          <cell r="X304">
            <v>6.3425925925926999E-3</v>
          </cell>
          <cell r="Y304">
            <v>6.4930555555555297E-3</v>
          </cell>
          <cell r="AJ304">
            <v>6.0416666666667802E-3</v>
          </cell>
          <cell r="AK304">
            <v>8.9236111111112206E-3</v>
          </cell>
        </row>
        <row r="305">
          <cell r="A305" t="str">
            <v>J.S. ANGOULEME TRIATHLON DUATHLON</v>
          </cell>
          <cell r="H305">
            <v>4.9537037037071302E-3</v>
          </cell>
          <cell r="I305">
            <v>5.5787037037047698E-3</v>
          </cell>
          <cell r="X305">
            <v>6.35416666666677E-3</v>
          </cell>
          <cell r="Y305">
            <v>6.5046296296296102E-3</v>
          </cell>
          <cell r="AJ305">
            <v>6.0532407407408503E-3</v>
          </cell>
          <cell r="AK305">
            <v>8.9351851851852907E-3</v>
          </cell>
        </row>
        <row r="306">
          <cell r="A306" t="str">
            <v>J3 SPORTS AMILLY SECTION TRIATHLON</v>
          </cell>
          <cell r="H306">
            <v>4.9652777777812202E-3</v>
          </cell>
          <cell r="I306">
            <v>5.5902777777788503E-3</v>
          </cell>
          <cell r="X306">
            <v>6.3657407407408497E-3</v>
          </cell>
          <cell r="Y306">
            <v>6.5162037037036803E-3</v>
          </cell>
          <cell r="AJ306">
            <v>6.0648148148149299E-3</v>
          </cell>
          <cell r="AK306">
            <v>8.9467592592593695E-3</v>
          </cell>
        </row>
        <row r="307">
          <cell r="A307" t="str">
            <v>JACOU TRIATHLON</v>
          </cell>
          <cell r="H307">
            <v>4.9768518518553103E-3</v>
          </cell>
          <cell r="I307">
            <v>5.6018518518529299E-3</v>
          </cell>
          <cell r="X307">
            <v>6.3773148148149198E-3</v>
          </cell>
          <cell r="Y307">
            <v>6.5277777777777504E-3</v>
          </cell>
          <cell r="AJ307">
            <v>6.076388888889E-3</v>
          </cell>
          <cell r="AK307">
            <v>8.9583333333334396E-3</v>
          </cell>
        </row>
        <row r="308">
          <cell r="A308" t="str">
            <v>JEUNESSES SPORTIVES D ALLONNES - SECTION TRIA</v>
          </cell>
          <cell r="H308">
            <v>4.9884259259294003E-3</v>
          </cell>
          <cell r="I308">
            <v>5.6134259259270104E-3</v>
          </cell>
          <cell r="X308">
            <v>6.3888888888890003E-3</v>
          </cell>
          <cell r="Y308">
            <v>6.5393518518518301E-3</v>
          </cell>
          <cell r="AJ308">
            <v>6.0879629629630796E-3</v>
          </cell>
          <cell r="AK308">
            <v>8.9699074074075201E-3</v>
          </cell>
        </row>
        <row r="309">
          <cell r="A309" t="str">
            <v>KAWANN TRIATHLON CLUB</v>
          </cell>
          <cell r="H309">
            <v>5.0000000000034904E-3</v>
          </cell>
          <cell r="I309">
            <v>5.6250000000010901E-3</v>
          </cell>
          <cell r="X309">
            <v>6.4004629629630704E-3</v>
          </cell>
          <cell r="Y309">
            <v>6.5509259259259002E-3</v>
          </cell>
          <cell r="AJ309">
            <v>6.0995370370371498E-3</v>
          </cell>
          <cell r="AK309">
            <v>8.9814814814815902E-3</v>
          </cell>
        </row>
        <row r="310">
          <cell r="A310" t="str">
            <v>KEMPERLE TRIATHLON</v>
          </cell>
          <cell r="H310">
            <v>5.0115740740775804E-3</v>
          </cell>
          <cell r="I310">
            <v>5.6365740740751697E-3</v>
          </cell>
          <cell r="X310">
            <v>6.41203703703715E-3</v>
          </cell>
          <cell r="Y310">
            <v>6.5624999999999703E-3</v>
          </cell>
          <cell r="AJ310">
            <v>6.1111111111112303E-3</v>
          </cell>
          <cell r="AK310">
            <v>8.9930555555556707E-3</v>
          </cell>
        </row>
        <row r="311">
          <cell r="A311" t="str">
            <v>KONA TRI</v>
          </cell>
          <cell r="H311">
            <v>5.0231481481516696E-3</v>
          </cell>
          <cell r="I311">
            <v>5.6481481481492502E-3</v>
          </cell>
          <cell r="X311">
            <v>6.4236111111112201E-3</v>
          </cell>
          <cell r="Y311">
            <v>6.5740740740740603E-3</v>
          </cell>
          <cell r="AJ311">
            <v>6.1226851851853004E-3</v>
          </cell>
          <cell r="AK311">
            <v>9.0046296296297408E-3</v>
          </cell>
        </row>
        <row r="312">
          <cell r="A312" t="str">
            <v>KRONOS TRIATHLON</v>
          </cell>
          <cell r="H312">
            <v>5.0347222222257597E-3</v>
          </cell>
          <cell r="I312">
            <v>5.6597222222233299E-3</v>
          </cell>
          <cell r="X312">
            <v>6.4351851851852998E-3</v>
          </cell>
          <cell r="Y312">
            <v>6.5856481481481304E-3</v>
          </cell>
          <cell r="AJ312">
            <v>6.13425925925938E-3</v>
          </cell>
          <cell r="AK312">
            <v>9.0162037037038196E-3</v>
          </cell>
        </row>
        <row r="313">
          <cell r="A313" t="str">
            <v>L ARGENTIERE ECRINS AQUATIC CLUB</v>
          </cell>
          <cell r="H313">
            <v>5.0462962962998497E-3</v>
          </cell>
          <cell r="I313">
            <v>5.6712962962974104E-3</v>
          </cell>
          <cell r="X313">
            <v>6.4467592592593699E-3</v>
          </cell>
          <cell r="Y313">
            <v>6.5972222222221997E-3</v>
          </cell>
          <cell r="AJ313">
            <v>6.1458333333334501E-3</v>
          </cell>
          <cell r="AK313">
            <v>9.0277777777778897E-3</v>
          </cell>
        </row>
        <row r="314">
          <cell r="A314" t="str">
            <v>LA BRESSE TRIATHLON HAUTES VOSGES</v>
          </cell>
          <cell r="H314">
            <v>5.0578703703739398E-3</v>
          </cell>
          <cell r="I314">
            <v>5.68287037037149E-3</v>
          </cell>
          <cell r="X314">
            <v>6.45833333333344E-3</v>
          </cell>
          <cell r="Y314">
            <v>6.6087962962962698E-3</v>
          </cell>
          <cell r="AJ314">
            <v>6.1574074074075202E-3</v>
          </cell>
          <cell r="AK314">
            <v>9.0393518518519598E-3</v>
          </cell>
        </row>
        <row r="315">
          <cell r="A315" t="str">
            <v>LA BRIE FRANCILIENNE TRIATHLON</v>
          </cell>
          <cell r="H315">
            <v>5.0694444444480298E-3</v>
          </cell>
          <cell r="I315">
            <v>5.6944444444455697E-3</v>
          </cell>
          <cell r="X315">
            <v>6.4699074074075196E-3</v>
          </cell>
          <cell r="Y315">
            <v>6.6203703703703399E-3</v>
          </cell>
          <cell r="AJ315">
            <v>6.1689814814815998E-3</v>
          </cell>
          <cell r="AK315">
            <v>9.0509259259260403E-3</v>
          </cell>
        </row>
        <row r="316">
          <cell r="A316" t="str">
            <v>LA CIOTAT TRIATHLON</v>
          </cell>
          <cell r="H316">
            <v>5.0810185185221199E-3</v>
          </cell>
          <cell r="I316">
            <v>5.7060185185196502E-3</v>
          </cell>
          <cell r="X316">
            <v>6.4814814814815897E-3</v>
          </cell>
          <cell r="Y316">
            <v>6.6319444444444204E-3</v>
          </cell>
          <cell r="AJ316">
            <v>6.1805555555556699E-3</v>
          </cell>
          <cell r="AK316">
            <v>9.0625000000001104E-3</v>
          </cell>
        </row>
        <row r="317">
          <cell r="A317" t="str">
            <v>LA GARDE TRIATHLON</v>
          </cell>
          <cell r="H317">
            <v>5.0925925925962099E-3</v>
          </cell>
          <cell r="I317">
            <v>5.7175925925937298E-3</v>
          </cell>
          <cell r="X317">
            <v>6.4930555555556702E-3</v>
          </cell>
          <cell r="Y317">
            <v>6.6435185185184896E-3</v>
          </cell>
          <cell r="AJ317">
            <v>6.1921296296297496E-3</v>
          </cell>
          <cell r="AK317">
            <v>9.0740740740741892E-3</v>
          </cell>
        </row>
        <row r="318">
          <cell r="A318" t="str">
            <v>LA LONDE TRIATHLON</v>
          </cell>
          <cell r="H318">
            <v>5.1041666666703E-3</v>
          </cell>
          <cell r="I318">
            <v>5.7291666666678103E-3</v>
          </cell>
          <cell r="X318">
            <v>6.5046296296297403E-3</v>
          </cell>
          <cell r="Y318">
            <v>6.6550925925925796E-3</v>
          </cell>
          <cell r="AJ318">
            <v>6.2037037037038197E-3</v>
          </cell>
          <cell r="AK318">
            <v>9.0856481481482593E-3</v>
          </cell>
        </row>
        <row r="319">
          <cell r="A319" t="str">
            <v>LA ROCHE VENDEE TRIATHLON</v>
          </cell>
          <cell r="H319">
            <v>5.11574074074439E-3</v>
          </cell>
          <cell r="I319">
            <v>5.74074074074189E-3</v>
          </cell>
          <cell r="X319">
            <v>6.51620370370382E-3</v>
          </cell>
          <cell r="Y319">
            <v>6.6666666666666497E-3</v>
          </cell>
          <cell r="AJ319">
            <v>6.2152777777779002E-3</v>
          </cell>
          <cell r="AK319">
            <v>9.0972222222223398E-3</v>
          </cell>
        </row>
        <row r="320">
          <cell r="A320" t="str">
            <v>LA ROCHELLE TRIATHLON</v>
          </cell>
          <cell r="H320">
            <v>5.1273148148184801E-3</v>
          </cell>
          <cell r="I320">
            <v>5.7523148148159696E-3</v>
          </cell>
          <cell r="X320">
            <v>6.5277777777778901E-3</v>
          </cell>
          <cell r="Y320">
            <v>6.6782407407407103E-3</v>
          </cell>
          <cell r="AJ320">
            <v>6.2268518518519703E-3</v>
          </cell>
          <cell r="AK320">
            <v>9.1087962962964099E-3</v>
          </cell>
        </row>
        <row r="321">
          <cell r="A321" t="str">
            <v>LA TRIBU 64</v>
          </cell>
          <cell r="H321">
            <v>5.1388888888925701E-3</v>
          </cell>
          <cell r="I321">
            <v>5.7638888888900501E-3</v>
          </cell>
          <cell r="X321">
            <v>6.5393518518519697E-3</v>
          </cell>
          <cell r="Y321">
            <v>6.6898148148147899E-3</v>
          </cell>
          <cell r="AJ321">
            <v>6.2384259259260499E-3</v>
          </cell>
          <cell r="AK321">
            <v>9.1203703703704904E-3</v>
          </cell>
        </row>
        <row r="322">
          <cell r="A322" t="str">
            <v>LA TRIBU TRIATHLON</v>
          </cell>
          <cell r="H322">
            <v>5.1504629629666602E-3</v>
          </cell>
          <cell r="I322">
            <v>5.7754629629641297E-3</v>
          </cell>
          <cell r="X322">
            <v>6.5509259259260398E-3</v>
          </cell>
          <cell r="Y322">
            <v>6.7013888888888601E-3</v>
          </cell>
          <cell r="AJ322">
            <v>6.25000000000012E-3</v>
          </cell>
          <cell r="AK322">
            <v>9.1319444444445605E-3</v>
          </cell>
        </row>
        <row r="323">
          <cell r="A323" t="str">
            <v>LANNION TRIATHLON</v>
          </cell>
          <cell r="H323">
            <v>5.1620370370407502E-3</v>
          </cell>
          <cell r="I323">
            <v>5.7870370370382103E-3</v>
          </cell>
          <cell r="X323">
            <v>6.5625000000001099E-3</v>
          </cell>
          <cell r="Y323">
            <v>6.7129629629629397E-3</v>
          </cell>
          <cell r="AJ323">
            <v>6.2615740740741901E-3</v>
          </cell>
          <cell r="AK323">
            <v>9.1435185185186306E-3</v>
          </cell>
        </row>
        <row r="324">
          <cell r="A324" t="str">
            <v>LATECOERE TRIATHLON</v>
          </cell>
          <cell r="H324">
            <v>5.1736111111148403E-3</v>
          </cell>
          <cell r="I324">
            <v>5.7986111111123003E-3</v>
          </cell>
          <cell r="X324">
            <v>6.5740740740741904E-3</v>
          </cell>
          <cell r="Y324">
            <v>6.7245370370370098E-3</v>
          </cell>
          <cell r="AJ324">
            <v>6.2731481481482698E-3</v>
          </cell>
          <cell r="AK324">
            <v>9.1550925925927094E-3</v>
          </cell>
        </row>
        <row r="325">
          <cell r="A325" t="str">
            <v>LAVAL TRIATHLON CLUB</v>
          </cell>
          <cell r="H325">
            <v>5.1851851851889303E-3</v>
          </cell>
          <cell r="I325">
            <v>5.8101851851863799E-3</v>
          </cell>
          <cell r="X325">
            <v>6.5856481481482597E-3</v>
          </cell>
          <cell r="Y325">
            <v>6.7361111111110903E-3</v>
          </cell>
          <cell r="AJ325">
            <v>6.2847222222223399E-3</v>
          </cell>
          <cell r="AK325">
            <v>9.1666666666667795E-3</v>
          </cell>
        </row>
        <row r="326">
          <cell r="A326" t="str">
            <v>LAVAUR NATATION 81</v>
          </cell>
          <cell r="H326">
            <v>5.1967592592630204E-3</v>
          </cell>
          <cell r="I326">
            <v>5.8217592592604596E-3</v>
          </cell>
          <cell r="X326">
            <v>6.5972222222223402E-3</v>
          </cell>
          <cell r="Y326">
            <v>6.7476851851851604E-3</v>
          </cell>
          <cell r="AJ326">
            <v>6.2962962962964204E-3</v>
          </cell>
          <cell r="AK326">
            <v>9.17824074074086E-3</v>
          </cell>
        </row>
        <row r="327">
          <cell r="A327" t="str">
            <v>LE CLUB TRIATHLON</v>
          </cell>
          <cell r="H327">
            <v>5.2083333333371104E-3</v>
          </cell>
          <cell r="I327">
            <v>5.8333333333345401E-3</v>
          </cell>
          <cell r="X327">
            <v>6.6087962962964103E-3</v>
          </cell>
          <cell r="Y327">
            <v>6.7592592592592296E-3</v>
          </cell>
          <cell r="AJ327">
            <v>6.3078703703704896E-3</v>
          </cell>
          <cell r="AK327">
            <v>9.1898148148149301E-3</v>
          </cell>
        </row>
        <row r="328">
          <cell r="A328" t="str">
            <v>LE MEE SPORTS TRIATHLON</v>
          </cell>
          <cell r="H328">
            <v>5.2199074074111996E-3</v>
          </cell>
          <cell r="I328">
            <v>5.8449074074086197E-3</v>
          </cell>
          <cell r="X328">
            <v>6.6203703703704899E-3</v>
          </cell>
          <cell r="Y328">
            <v>6.7708333333333101E-3</v>
          </cell>
          <cell r="AJ328">
            <v>6.3194444444445701E-3</v>
          </cell>
          <cell r="AK328">
            <v>9.2013888888890106E-3</v>
          </cell>
        </row>
        <row r="329">
          <cell r="A329" t="str">
            <v>LE POIRE SUR VIE VENDEE TRIATHLON</v>
          </cell>
          <cell r="H329">
            <v>5.2314814814852896E-3</v>
          </cell>
          <cell r="I329">
            <v>5.8564814814827003E-3</v>
          </cell>
          <cell r="X329">
            <v>6.63194444444456E-3</v>
          </cell>
          <cell r="Y329">
            <v>6.7824074074073802E-3</v>
          </cell>
          <cell r="AJ329">
            <v>6.3310185185186402E-3</v>
          </cell>
          <cell r="AK329">
            <v>9.2129629629630807E-3</v>
          </cell>
        </row>
        <row r="330">
          <cell r="A330" t="str">
            <v>LE PUY EN VELAY TRIATHLON</v>
          </cell>
          <cell r="H330">
            <v>5.2430555555593797E-3</v>
          </cell>
          <cell r="I330">
            <v>5.8680555555567799E-3</v>
          </cell>
          <cell r="X330">
            <v>6.6435185185186396E-3</v>
          </cell>
          <cell r="Y330">
            <v>6.7939814814814503E-3</v>
          </cell>
          <cell r="AJ330">
            <v>6.3425925925927199E-3</v>
          </cell>
          <cell r="AK330">
            <v>9.2245370370371595E-3</v>
          </cell>
        </row>
        <row r="331">
          <cell r="A331" t="str">
            <v>LEMAN TRIATHLON CLUB</v>
          </cell>
          <cell r="H331">
            <v>5.2546296296334697E-3</v>
          </cell>
          <cell r="I331">
            <v>5.8796296296308604E-3</v>
          </cell>
          <cell r="X331">
            <v>6.6550925925927098E-3</v>
          </cell>
          <cell r="Y331">
            <v>6.8055555555555404E-3</v>
          </cell>
          <cell r="AJ331">
            <v>6.35416666666679E-3</v>
          </cell>
          <cell r="AK331">
            <v>9.2361111111112296E-3</v>
          </cell>
        </row>
        <row r="332">
          <cell r="A332" t="str">
            <v>LEMPDES 63 TRIATHLON</v>
          </cell>
          <cell r="H332">
            <v>5.2662037037075598E-3</v>
          </cell>
          <cell r="I332">
            <v>5.89120370370494E-3</v>
          </cell>
          <cell r="X332">
            <v>6.6666666666667799E-3</v>
          </cell>
          <cell r="Y332">
            <v>6.8171296296296096E-3</v>
          </cell>
          <cell r="AJ332">
            <v>6.3657407407408601E-3</v>
          </cell>
          <cell r="AK332">
            <v>9.2476851851852997E-3</v>
          </cell>
        </row>
        <row r="333">
          <cell r="A333" t="str">
            <v>LES ALLIGATORS SEYNOD TRIATHLON</v>
          </cell>
          <cell r="H333">
            <v>5.2777777777816498E-3</v>
          </cell>
          <cell r="I333">
            <v>5.9027777777790197E-3</v>
          </cell>
          <cell r="X333">
            <v>6.6782407407408604E-3</v>
          </cell>
          <cell r="Y333">
            <v>6.8287037037036797E-3</v>
          </cell>
          <cell r="AJ333">
            <v>6.3773148148149397E-3</v>
          </cell>
          <cell r="AK333">
            <v>9.2592592592593802E-3</v>
          </cell>
        </row>
        <row r="334">
          <cell r="A334" t="str">
            <v>LES ANGLES TRIATHLON</v>
          </cell>
          <cell r="H334">
            <v>5.2893518518557399E-3</v>
          </cell>
          <cell r="I334">
            <v>5.9143518518531002E-3</v>
          </cell>
          <cell r="X334">
            <v>6.6898148148149296E-3</v>
          </cell>
          <cell r="Y334">
            <v>6.8402777777777602E-3</v>
          </cell>
          <cell r="AJ334">
            <v>6.3888888888890098E-3</v>
          </cell>
          <cell r="AK334">
            <v>9.2708333333334503E-3</v>
          </cell>
        </row>
        <row r="335">
          <cell r="A335" t="str">
            <v>LES CENTAURES DE PERTUIS</v>
          </cell>
          <cell r="H335">
            <v>5.3009259259298299E-3</v>
          </cell>
          <cell r="I335">
            <v>5.9259259259271798E-3</v>
          </cell>
          <cell r="X335">
            <v>6.7013888888890101E-3</v>
          </cell>
          <cell r="Y335">
            <v>6.8518518518518199E-3</v>
          </cell>
          <cell r="AJ335">
            <v>6.4004629629630903E-3</v>
          </cell>
          <cell r="AK335">
            <v>9.2824074074075308E-3</v>
          </cell>
        </row>
        <row r="336">
          <cell r="A336" t="str">
            <v>LES CHAMEAUX DE BEZIERS</v>
          </cell>
          <cell r="H336">
            <v>5.31250000000392E-3</v>
          </cell>
          <cell r="I336">
            <v>5.9375000000012603E-3</v>
          </cell>
          <cell r="X336">
            <v>6.7129629629630802E-3</v>
          </cell>
          <cell r="Y336">
            <v>6.8634259259258996E-3</v>
          </cell>
          <cell r="AJ336">
            <v>6.4120370370371596E-3</v>
          </cell>
          <cell r="AK336">
            <v>9.2939814814815992E-3</v>
          </cell>
        </row>
        <row r="337">
          <cell r="A337" t="str">
            <v>LES COPAINS D`ABORD</v>
          </cell>
          <cell r="H337">
            <v>5.32407407407801E-3</v>
          </cell>
          <cell r="I337">
            <v>5.94907407407534E-3</v>
          </cell>
          <cell r="X337">
            <v>6.7245370370371598E-3</v>
          </cell>
          <cell r="Y337">
            <v>6.8749999999999697E-3</v>
          </cell>
          <cell r="AJ337">
            <v>6.4236111111112401E-3</v>
          </cell>
          <cell r="AK337">
            <v>9.3055555555556797E-3</v>
          </cell>
        </row>
        <row r="338">
          <cell r="A338" t="str">
            <v>LES DYNAMIQUES TRIATHLETES SAINTANNAIS</v>
          </cell>
          <cell r="H338">
            <v>5.3356481481521001E-3</v>
          </cell>
          <cell r="I338">
            <v>5.9606481481494196E-3</v>
          </cell>
          <cell r="X338">
            <v>6.7361111111112299E-3</v>
          </cell>
          <cell r="Y338">
            <v>6.8865740740740597E-3</v>
          </cell>
          <cell r="AJ338">
            <v>6.4351851851853102E-3</v>
          </cell>
          <cell r="AK338">
            <v>9.3171296296297498E-3</v>
          </cell>
        </row>
        <row r="339">
          <cell r="A339" t="str">
            <v>LES GIRONDINS DE BORDEAUX TRIATHLON</v>
          </cell>
          <cell r="H339">
            <v>5.3472222222261901E-3</v>
          </cell>
          <cell r="I339">
            <v>5.9722222222235001E-3</v>
          </cell>
          <cell r="X339">
            <v>6.7476851851853096E-3</v>
          </cell>
          <cell r="Y339">
            <v>6.8981481481481203E-3</v>
          </cell>
          <cell r="AJ339">
            <v>6.4467592592593898E-3</v>
          </cell>
          <cell r="AK339">
            <v>9.3287037037038303E-3</v>
          </cell>
        </row>
        <row r="340">
          <cell r="A340" t="str">
            <v>LES GRENOUILLES BLEUES</v>
          </cell>
          <cell r="H340">
            <v>5.3587962963002802E-3</v>
          </cell>
          <cell r="I340">
            <v>5.9837962962975798E-3</v>
          </cell>
          <cell r="X340">
            <v>6.7592592592593797E-3</v>
          </cell>
          <cell r="Y340">
            <v>6.9097222222221904E-3</v>
          </cell>
          <cell r="AJ340">
            <v>6.4583333333334599E-3</v>
          </cell>
          <cell r="AK340">
            <v>9.3402777777779004E-3</v>
          </cell>
        </row>
        <row r="341">
          <cell r="A341" t="str">
            <v>LES HERBIERS VENDEE TRIATHLON</v>
          </cell>
          <cell r="H341">
            <v>5.3703703703743702E-3</v>
          </cell>
          <cell r="I341">
            <v>5.9953703703716603E-3</v>
          </cell>
          <cell r="X341">
            <v>6.7708333333334498E-3</v>
          </cell>
          <cell r="Y341">
            <v>6.9212962962962796E-3</v>
          </cell>
          <cell r="AJ341">
            <v>6.46990740740753E-3</v>
          </cell>
          <cell r="AK341">
            <v>9.3518518518519705E-3</v>
          </cell>
        </row>
        <row r="342">
          <cell r="A342" t="str">
            <v>LES HYDROCYCLOPEDS</v>
          </cell>
          <cell r="H342">
            <v>5.3819444444484603E-3</v>
          </cell>
          <cell r="I342">
            <v>6.0069444444457399E-3</v>
          </cell>
          <cell r="X342">
            <v>6.7824074074075303E-3</v>
          </cell>
          <cell r="Y342">
            <v>6.9328703703703401E-3</v>
          </cell>
          <cell r="AJ342">
            <v>6.4814814814816097E-3</v>
          </cell>
          <cell r="AK342">
            <v>9.3634259259260492E-3</v>
          </cell>
        </row>
        <row r="343">
          <cell r="A343" t="str">
            <v>LES LIONS TRIATHLON</v>
          </cell>
          <cell r="H343">
            <v>5.3935185185225503E-3</v>
          </cell>
          <cell r="I343">
            <v>6.0185185185198196E-3</v>
          </cell>
          <cell r="X343">
            <v>6.7939814814816004E-3</v>
          </cell>
          <cell r="Y343">
            <v>6.9444444444444102E-3</v>
          </cell>
          <cell r="AJ343">
            <v>6.4930555555556798E-3</v>
          </cell>
          <cell r="AK343">
            <v>9.3750000000001193E-3</v>
          </cell>
        </row>
        <row r="344">
          <cell r="A344" t="str">
            <v>LES MILLE PATTES TRIATHLON</v>
          </cell>
          <cell r="H344">
            <v>5.4050925925966404E-3</v>
          </cell>
          <cell r="I344">
            <v>6.0300925925939001E-3</v>
          </cell>
          <cell r="X344">
            <v>6.80555555555568E-3</v>
          </cell>
          <cell r="Y344">
            <v>6.9560185185185003E-3</v>
          </cell>
          <cell r="AJ344">
            <v>6.5046296296297603E-3</v>
          </cell>
          <cell r="AK344">
            <v>9.3865740740741999E-3</v>
          </cell>
        </row>
        <row r="345">
          <cell r="A345" t="str">
            <v>LES OURS DU COMMINGES</v>
          </cell>
          <cell r="H345">
            <v>5.4166666666707296E-3</v>
          </cell>
          <cell r="I345">
            <v>6.0416666666679797E-3</v>
          </cell>
          <cell r="X345">
            <v>6.8171296296297501E-3</v>
          </cell>
          <cell r="Y345">
            <v>6.9675925925925704E-3</v>
          </cell>
          <cell r="AJ345">
            <v>6.5162037037038304E-3</v>
          </cell>
          <cell r="AK345">
            <v>9.39814814814827E-3</v>
          </cell>
        </row>
        <row r="346">
          <cell r="A346" t="str">
            <v>LES PIRANHAS</v>
          </cell>
          <cell r="H346">
            <v>5.4282407407448196E-3</v>
          </cell>
          <cell r="I346">
            <v>6.0532407407420602E-3</v>
          </cell>
          <cell r="X346">
            <v>6.8287037037038298E-3</v>
          </cell>
          <cell r="Y346">
            <v>6.9791666666666396E-3</v>
          </cell>
          <cell r="AJ346">
            <v>6.52777777777791E-3</v>
          </cell>
          <cell r="AK346">
            <v>9.4097222222223505E-3</v>
          </cell>
        </row>
        <row r="347">
          <cell r="A347" t="str">
            <v>LES SABLES VENDEE TRIATHLON</v>
          </cell>
          <cell r="H347">
            <v>5.4398148148189097E-3</v>
          </cell>
          <cell r="I347">
            <v>6.0648148148161399E-3</v>
          </cell>
          <cell r="X347">
            <v>6.8402777777778999E-3</v>
          </cell>
          <cell r="Y347">
            <v>6.9907407407407097E-3</v>
          </cell>
          <cell r="AJ347">
            <v>6.5393518518519801E-3</v>
          </cell>
          <cell r="AK347">
            <v>9.4212962962964206E-3</v>
          </cell>
        </row>
        <row r="348">
          <cell r="A348" t="str">
            <v>LES SQUALES</v>
          </cell>
          <cell r="H348">
            <v>5.4513888888929997E-3</v>
          </cell>
          <cell r="I348">
            <v>6.0763888888902204E-3</v>
          </cell>
          <cell r="X348">
            <v>6.8518518518519804E-3</v>
          </cell>
          <cell r="Y348">
            <v>7.0023148148147902E-3</v>
          </cell>
          <cell r="AJ348">
            <v>6.5509259259260598E-3</v>
          </cell>
          <cell r="AK348">
            <v>9.4328703703704993E-3</v>
          </cell>
        </row>
        <row r="349">
          <cell r="A349" t="str">
            <v>LES TRITONS CONDEENS</v>
          </cell>
          <cell r="H349">
            <v>5.4629629629670898E-3</v>
          </cell>
          <cell r="I349">
            <v>6.0879629629643E-3</v>
          </cell>
          <cell r="X349">
            <v>6.8634259259260496E-3</v>
          </cell>
          <cell r="Y349">
            <v>7.0138888888888603E-3</v>
          </cell>
          <cell r="AJ349">
            <v>6.5625000000001299E-3</v>
          </cell>
          <cell r="AK349">
            <v>9.4444444444445694E-3</v>
          </cell>
        </row>
        <row r="350">
          <cell r="A350" t="str">
            <v>LES TRITONS MELDOIS</v>
          </cell>
          <cell r="H350">
            <v>5.4745370370411798E-3</v>
          </cell>
          <cell r="I350">
            <v>6.0995370370383797E-3</v>
          </cell>
          <cell r="X350">
            <v>6.8750000000001197E-3</v>
          </cell>
          <cell r="Y350">
            <v>7.0254629629629304E-3</v>
          </cell>
          <cell r="AJ350">
            <v>6.5740740740742E-3</v>
          </cell>
          <cell r="AK350">
            <v>9.4560185185186395E-3</v>
          </cell>
        </row>
        <row r="351">
          <cell r="A351" t="str">
            <v>LEUCEMIE ESPOIR TRIATHLON</v>
          </cell>
          <cell r="H351">
            <v>5.4861111111152699E-3</v>
          </cell>
          <cell r="I351">
            <v>6.1111111111124602E-3</v>
          </cell>
          <cell r="X351">
            <v>6.8865740740742002E-3</v>
          </cell>
          <cell r="Y351">
            <v>7.0370370370370101E-3</v>
          </cell>
          <cell r="AJ351">
            <v>6.5856481481482796E-3</v>
          </cell>
          <cell r="AK351">
            <v>9.4675925925927201E-3</v>
          </cell>
        </row>
        <row r="352">
          <cell r="A352" t="str">
            <v>LEVALLOIS TRIATHLON</v>
          </cell>
          <cell r="H352">
            <v>5.4976851851893599E-3</v>
          </cell>
          <cell r="I352">
            <v>6.1226851851865398E-3</v>
          </cell>
          <cell r="X352">
            <v>6.8981481481482703E-3</v>
          </cell>
          <cell r="Y352">
            <v>7.0486111111110802E-3</v>
          </cell>
          <cell r="AJ352">
            <v>6.5972222222223497E-3</v>
          </cell>
          <cell r="AK352">
            <v>9.4791666666667902E-3</v>
          </cell>
        </row>
        <row r="353">
          <cell r="A353" t="str">
            <v>LEZE ARIZE TRIATHLON</v>
          </cell>
          <cell r="H353">
            <v>5.50925925926345E-3</v>
          </cell>
          <cell r="I353">
            <v>6.1342592592606203E-3</v>
          </cell>
          <cell r="X353">
            <v>6.90972222222235E-3</v>
          </cell>
          <cell r="Y353">
            <v>7.0601851851851702E-3</v>
          </cell>
          <cell r="AJ353">
            <v>6.6087962962964302E-3</v>
          </cell>
          <cell r="AK353">
            <v>9.4907407407408707E-3</v>
          </cell>
        </row>
        <row r="354">
          <cell r="A354" t="str">
            <v>LILLE TRIATHLON</v>
          </cell>
          <cell r="H354">
            <v>5.52083333333754E-3</v>
          </cell>
          <cell r="I354">
            <v>6.1458333333347E-3</v>
          </cell>
          <cell r="X354">
            <v>6.9212962962964201E-3</v>
          </cell>
          <cell r="Y354">
            <v>7.0717592592592403E-3</v>
          </cell>
          <cell r="AJ354">
            <v>6.6203703703705003E-3</v>
          </cell>
          <cell r="AK354">
            <v>9.5023148148149408E-3</v>
          </cell>
        </row>
        <row r="355">
          <cell r="A355" t="str">
            <v>LIMOGES TRIATHLON</v>
          </cell>
          <cell r="H355">
            <v>5.5324074074116301E-3</v>
          </cell>
          <cell r="I355">
            <v>6.1574074074087796E-3</v>
          </cell>
          <cell r="X355">
            <v>6.9328703703704997E-3</v>
          </cell>
          <cell r="Y355">
            <v>7.0833333333333104E-3</v>
          </cell>
          <cell r="AJ355">
            <v>6.63194444444458E-3</v>
          </cell>
          <cell r="AK355">
            <v>9.5138888888890195E-3</v>
          </cell>
        </row>
        <row r="356">
          <cell r="A356" t="str">
            <v>LIMOUX TRIATHLON CLUB</v>
          </cell>
          <cell r="H356">
            <v>5.5439814814857201E-3</v>
          </cell>
          <cell r="I356">
            <v>6.1689814814828697E-3</v>
          </cell>
          <cell r="X356">
            <v>6.9444444444445698E-3</v>
          </cell>
          <cell r="Y356">
            <v>7.0949074074073797E-3</v>
          </cell>
          <cell r="AJ356">
            <v>6.6435185185186501E-3</v>
          </cell>
          <cell r="AK356">
            <v>9.5254629629630896E-3</v>
          </cell>
        </row>
        <row r="357">
          <cell r="A357" t="str">
            <v>LN52   SECTION TRIATHLON</v>
          </cell>
          <cell r="H357">
            <v>5.5555555555598102E-3</v>
          </cell>
          <cell r="I357">
            <v>6.1805555555569502E-3</v>
          </cell>
          <cell r="X357">
            <v>6.9560185185186503E-3</v>
          </cell>
          <cell r="Y357">
            <v>7.1064814814814498E-3</v>
          </cell>
          <cell r="AJ357">
            <v>6.6550925925927297E-3</v>
          </cell>
          <cell r="AK357">
            <v>9.5370370370371702E-3</v>
          </cell>
        </row>
        <row r="358">
          <cell r="A358" t="str">
            <v>LOCHES 37 TRIATHLON</v>
          </cell>
          <cell r="H358">
            <v>5.5671296296339002E-3</v>
          </cell>
          <cell r="I358">
            <v>6.1921296296310298E-3</v>
          </cell>
          <cell r="X358">
            <v>6.9675925925927196E-3</v>
          </cell>
          <cell r="Y358">
            <v>7.1180555555555303E-3</v>
          </cell>
          <cell r="AJ358">
            <v>6.6666666666667998E-3</v>
          </cell>
          <cell r="AK358">
            <v>9.5486111111112403E-3</v>
          </cell>
        </row>
        <row r="359">
          <cell r="A359" t="str">
            <v>LORIENT-TRIATHLON-FLK</v>
          </cell>
          <cell r="H359">
            <v>5.5787037037079903E-3</v>
          </cell>
          <cell r="I359">
            <v>6.2037037037051103E-3</v>
          </cell>
          <cell r="X359">
            <v>6.9791666666667897E-3</v>
          </cell>
          <cell r="Y359">
            <v>7.1296296296296004E-3</v>
          </cell>
          <cell r="AJ359">
            <v>6.6782407407408699E-3</v>
          </cell>
          <cell r="AK359">
            <v>9.5601851851853104E-3</v>
          </cell>
        </row>
        <row r="360">
          <cell r="A360" t="str">
            <v>LOUPIAN TRI NATURE</v>
          </cell>
          <cell r="H360">
            <v>5.5902777777820803E-3</v>
          </cell>
          <cell r="I360">
            <v>6.21527777777919E-3</v>
          </cell>
          <cell r="X360">
            <v>6.9907407407408702E-3</v>
          </cell>
          <cell r="Y360">
            <v>7.1412037037036696E-3</v>
          </cell>
          <cell r="AJ360">
            <v>6.6898148148149504E-3</v>
          </cell>
          <cell r="AK360">
            <v>9.5717592592593909E-3</v>
          </cell>
        </row>
        <row r="361">
          <cell r="A361" t="str">
            <v>LOURDES TRIATHLON</v>
          </cell>
          <cell r="H361">
            <v>5.6018518518561704E-3</v>
          </cell>
          <cell r="I361">
            <v>6.2268518518532696E-3</v>
          </cell>
          <cell r="X361">
            <v>7.0023148148149403E-3</v>
          </cell>
          <cell r="Y361">
            <v>7.1527777777777501E-3</v>
          </cell>
          <cell r="AJ361">
            <v>6.7013888888890196E-3</v>
          </cell>
          <cell r="AK361">
            <v>9.5833333333334592E-3</v>
          </cell>
        </row>
        <row r="362">
          <cell r="A362" t="str">
            <v>LUCCIANA TRIATHLON CORSICA</v>
          </cell>
          <cell r="H362">
            <v>5.6134259259302604E-3</v>
          </cell>
          <cell r="I362">
            <v>6.2384259259273501E-3</v>
          </cell>
          <cell r="X362">
            <v>7.0138888888890199E-3</v>
          </cell>
          <cell r="Y362">
            <v>7.1643518518518202E-3</v>
          </cell>
          <cell r="AJ362">
            <v>6.7129629629631002E-3</v>
          </cell>
          <cell r="AK362">
            <v>9.5949074074075397E-3</v>
          </cell>
        </row>
        <row r="363">
          <cell r="A363" t="str">
            <v>LUCON AIGUILLON VENDEE TRIATHLON</v>
          </cell>
          <cell r="H363">
            <v>5.6250000000043496E-3</v>
          </cell>
          <cell r="I363">
            <v>6.2500000000014298E-3</v>
          </cell>
          <cell r="X363">
            <v>7.02546296296309E-3</v>
          </cell>
          <cell r="Y363">
            <v>7.1759259259259103E-3</v>
          </cell>
          <cell r="AJ363">
            <v>6.7245370370371703E-3</v>
          </cell>
          <cell r="AK363">
            <v>9.6064814814816098E-3</v>
          </cell>
        </row>
        <row r="364">
          <cell r="A364" t="str">
            <v>LYS CALAIS TRIATHLON</v>
          </cell>
          <cell r="H364">
            <v>5.6365740740784397E-3</v>
          </cell>
          <cell r="I364">
            <v>6.2615740740755103E-3</v>
          </cell>
          <cell r="X364">
            <v>7.0370370370371697E-3</v>
          </cell>
          <cell r="Y364">
            <v>7.1874999999999804E-3</v>
          </cell>
          <cell r="AJ364">
            <v>6.7361111111112499E-3</v>
          </cell>
          <cell r="AK364">
            <v>9.6180555555556903E-3</v>
          </cell>
        </row>
        <row r="365">
          <cell r="A365" t="str">
            <v>M.A.T. 72  LE MANS ASSOCIATION TRIA</v>
          </cell>
          <cell r="H365">
            <v>5.6481481481525297E-3</v>
          </cell>
          <cell r="I365">
            <v>6.2731481481495899E-3</v>
          </cell>
          <cell r="X365">
            <v>7.0486111111112398E-3</v>
          </cell>
          <cell r="Y365">
            <v>7.1990740740740496E-3</v>
          </cell>
          <cell r="AJ365">
            <v>6.74768518518532E-3</v>
          </cell>
          <cell r="AK365">
            <v>9.6296296296297604E-3</v>
          </cell>
        </row>
        <row r="366">
          <cell r="A366" t="str">
            <v>MACH 3 TRIATHLON</v>
          </cell>
          <cell r="H366">
            <v>5.6597222222266198E-3</v>
          </cell>
          <cell r="I366">
            <v>6.2847222222236704E-3</v>
          </cell>
          <cell r="X366">
            <v>7.0601851851853203E-3</v>
          </cell>
          <cell r="Y366">
            <v>7.2106481481481197E-3</v>
          </cell>
          <cell r="AJ366">
            <v>6.7592592592593996E-3</v>
          </cell>
          <cell r="AK366">
            <v>9.6412037037038392E-3</v>
          </cell>
        </row>
        <row r="367">
          <cell r="A367" t="str">
            <v>MADININA BIKERS</v>
          </cell>
          <cell r="H367">
            <v>5.6712962963007098E-3</v>
          </cell>
          <cell r="I367">
            <v>6.2962962962977501E-3</v>
          </cell>
          <cell r="X367">
            <v>7.0717592592593904E-3</v>
          </cell>
          <cell r="Y367">
            <v>7.2222222222222002E-3</v>
          </cell>
          <cell r="AJ367">
            <v>6.7708333333334697E-3</v>
          </cell>
          <cell r="AK367">
            <v>9.6527777777779093E-3</v>
          </cell>
        </row>
        <row r="368">
          <cell r="A368" t="str">
            <v>MARARATRI</v>
          </cell>
          <cell r="H368">
            <v>5.6828703703747999E-3</v>
          </cell>
          <cell r="I368">
            <v>6.3078703703718297E-3</v>
          </cell>
          <cell r="X368">
            <v>7.0833333333334596E-3</v>
          </cell>
          <cell r="Y368">
            <v>7.2337962962962703E-3</v>
          </cell>
          <cell r="AJ368">
            <v>6.7824074074075398E-3</v>
          </cell>
          <cell r="AK368">
            <v>9.6643518518519794E-3</v>
          </cell>
        </row>
        <row r="369">
          <cell r="A369" t="str">
            <v>MARIGNANE TRIATHLON</v>
          </cell>
          <cell r="H369">
            <v>5.6944444444488899E-3</v>
          </cell>
          <cell r="I369">
            <v>6.3194444444459102E-3</v>
          </cell>
          <cell r="X369">
            <v>7.0949074074075401E-3</v>
          </cell>
          <cell r="Y369">
            <v>7.2453703703703404E-3</v>
          </cell>
          <cell r="AJ369">
            <v>6.7939814814816204E-3</v>
          </cell>
          <cell r="AK369">
            <v>9.6759259259260599E-3</v>
          </cell>
        </row>
        <row r="370">
          <cell r="A370" t="str">
            <v>MASSILIA TRIATHLON</v>
          </cell>
          <cell r="H370">
            <v>5.70601851852298E-3</v>
          </cell>
          <cell r="I370">
            <v>6.3310185185199899E-3</v>
          </cell>
          <cell r="X370">
            <v>7.1064814814816102E-3</v>
          </cell>
          <cell r="Y370">
            <v>7.2569444444444096E-3</v>
          </cell>
          <cell r="AJ370">
            <v>6.8055555555556896E-3</v>
          </cell>
          <cell r="AK370">
            <v>9.68750000000013E-3</v>
          </cell>
        </row>
        <row r="371">
          <cell r="A371" t="str">
            <v>MASTRIA 53</v>
          </cell>
          <cell r="H371">
            <v>5.71759259259707E-3</v>
          </cell>
          <cell r="I371">
            <v>6.3425925925940704E-3</v>
          </cell>
          <cell r="X371">
            <v>7.1180555555556899E-3</v>
          </cell>
          <cell r="Y371">
            <v>7.2685185185184902E-3</v>
          </cell>
          <cell r="AJ371">
            <v>6.8171296296297701E-3</v>
          </cell>
          <cell r="AK371">
            <v>9.6990740740742105E-3</v>
          </cell>
        </row>
        <row r="372">
          <cell r="A372" t="str">
            <v>MAUGUIO-CARNON TRIATHLON</v>
          </cell>
          <cell r="H372">
            <v>5.7291666666711601E-3</v>
          </cell>
          <cell r="I372">
            <v>6.3541666666681604E-3</v>
          </cell>
          <cell r="X372">
            <v>7.12962962962976E-3</v>
          </cell>
          <cell r="Y372">
            <v>7.2800925925925603E-3</v>
          </cell>
          <cell r="AJ372">
            <v>6.8287037037038402E-3</v>
          </cell>
          <cell r="AK372">
            <v>9.7106481481482806E-3</v>
          </cell>
        </row>
        <row r="373">
          <cell r="A373" t="str">
            <v>MEGA CLUB</v>
          </cell>
          <cell r="H373">
            <v>5.7407407407452501E-3</v>
          </cell>
          <cell r="I373">
            <v>6.3657407407422401E-3</v>
          </cell>
          <cell r="X373">
            <v>7.1412037037038396E-3</v>
          </cell>
          <cell r="Y373">
            <v>7.2916666666666503E-3</v>
          </cell>
          <cell r="AJ373">
            <v>6.8402777777779198E-3</v>
          </cell>
          <cell r="AK373">
            <v>9.7222222222223594E-3</v>
          </cell>
        </row>
        <row r="374">
          <cell r="A374" t="str">
            <v>MENNECY TRIATHLON</v>
          </cell>
          <cell r="H374">
            <v>5.7523148148193402E-3</v>
          </cell>
          <cell r="I374">
            <v>6.3773148148163197E-3</v>
          </cell>
          <cell r="X374">
            <v>7.1527777777779097E-3</v>
          </cell>
          <cell r="Y374">
            <v>7.3032407407407204E-3</v>
          </cell>
          <cell r="AJ374">
            <v>6.8518518518519899E-3</v>
          </cell>
          <cell r="AK374">
            <v>9.7337962962964295E-3</v>
          </cell>
        </row>
        <row r="375">
          <cell r="A375" t="str">
            <v>METZ TRIATHLON</v>
          </cell>
          <cell r="H375">
            <v>5.7638888888934302E-3</v>
          </cell>
          <cell r="I375">
            <v>6.3888888888904002E-3</v>
          </cell>
          <cell r="X375">
            <v>7.1643518518519902E-3</v>
          </cell>
          <cell r="Y375">
            <v>7.3148148148147801E-3</v>
          </cell>
          <cell r="AJ375">
            <v>6.8634259259260696E-3</v>
          </cell>
          <cell r="AK375">
            <v>9.74537037037051E-3</v>
          </cell>
        </row>
        <row r="376">
          <cell r="A376" t="str">
            <v>MEUDON TRIATHLON</v>
          </cell>
          <cell r="H376">
            <v>5.7754629629675203E-3</v>
          </cell>
          <cell r="I376">
            <v>6.4004629629644798E-3</v>
          </cell>
          <cell r="X376">
            <v>7.1759259259260603E-3</v>
          </cell>
          <cell r="Y376">
            <v>7.3263888888888597E-3</v>
          </cell>
          <cell r="AJ376">
            <v>6.8750000000001397E-3</v>
          </cell>
          <cell r="AK376">
            <v>9.7569444444445801E-3</v>
          </cell>
        </row>
        <row r="377">
          <cell r="A377" t="str">
            <v>MIGENNES TRIATHLON CLUB</v>
          </cell>
          <cell r="H377">
            <v>5.7870370370416103E-3</v>
          </cell>
          <cell r="I377">
            <v>6.4120370370385604E-3</v>
          </cell>
          <cell r="X377">
            <v>7.1875000000001304E-3</v>
          </cell>
          <cell r="Y377">
            <v>7.3379629629629402E-3</v>
          </cell>
          <cell r="AJ377">
            <v>6.8865740740742098E-3</v>
          </cell>
          <cell r="AK377">
            <v>9.7685185185186502E-3</v>
          </cell>
        </row>
        <row r="378">
          <cell r="A378" t="str">
            <v>MIRAMONT TRIATHLON</v>
          </cell>
          <cell r="H378">
            <v>5.7986111111157004E-3</v>
          </cell>
          <cell r="I378">
            <v>6.42361111111264E-3</v>
          </cell>
          <cell r="X378">
            <v>7.1990740740742101E-3</v>
          </cell>
          <cell r="Y378">
            <v>7.3495370370370103E-3</v>
          </cell>
          <cell r="AJ378">
            <v>6.8981481481482903E-3</v>
          </cell>
          <cell r="AK378">
            <v>9.7800925925927307E-3</v>
          </cell>
        </row>
        <row r="379">
          <cell r="A379" t="str">
            <v>MISTRAL TRIATH` CLUB</v>
          </cell>
          <cell r="H379">
            <v>5.8101851851897904E-3</v>
          </cell>
          <cell r="I379">
            <v>6.4351851851867196E-3</v>
          </cell>
          <cell r="X379">
            <v>7.2106481481482802E-3</v>
          </cell>
          <cell r="Y379">
            <v>7.3611111111110796E-3</v>
          </cell>
          <cell r="AJ379">
            <v>6.9097222222223604E-3</v>
          </cell>
          <cell r="AK379">
            <v>9.7916666666668008E-3</v>
          </cell>
        </row>
        <row r="380">
          <cell r="A380" t="str">
            <v>MJC PLAN DE CUQUES</v>
          </cell>
          <cell r="H380">
            <v>5.8217592592638796E-3</v>
          </cell>
          <cell r="I380">
            <v>6.4467592592608002E-3</v>
          </cell>
          <cell r="X380">
            <v>7.2222222222223598E-3</v>
          </cell>
          <cell r="Y380">
            <v>7.3726851851851497E-3</v>
          </cell>
          <cell r="AJ380">
            <v>6.92129629629644E-3</v>
          </cell>
          <cell r="AK380">
            <v>9.8032407407408796E-3</v>
          </cell>
        </row>
        <row r="381">
          <cell r="A381" t="str">
            <v>MONISTROL NATATION</v>
          </cell>
          <cell r="H381">
            <v>5.8333333333379696E-3</v>
          </cell>
          <cell r="I381">
            <v>6.4583333333348798E-3</v>
          </cell>
          <cell r="X381">
            <v>7.2337962962964299E-3</v>
          </cell>
          <cell r="Y381">
            <v>7.3842592592592302E-3</v>
          </cell>
          <cell r="AJ381">
            <v>6.9328703703705101E-3</v>
          </cell>
          <cell r="AK381">
            <v>9.8148148148149497E-3</v>
          </cell>
        </row>
        <row r="382">
          <cell r="A382" t="str">
            <v>MONS TRIATHLON</v>
          </cell>
          <cell r="H382">
            <v>5.8449074074120597E-3</v>
          </cell>
          <cell r="I382">
            <v>6.4699074074089603E-3</v>
          </cell>
          <cell r="X382">
            <v>7.2453703703705104E-3</v>
          </cell>
          <cell r="Y382">
            <v>7.3958333333333003E-3</v>
          </cell>
          <cell r="AJ382">
            <v>6.9444444444445898E-3</v>
          </cell>
          <cell r="AK382">
            <v>9.8263888888890302E-3</v>
          </cell>
        </row>
        <row r="383">
          <cell r="A383" t="str">
            <v>MONTBRISON TRIATHLON</v>
          </cell>
          <cell r="H383">
            <v>5.8564814814861497E-3</v>
          </cell>
          <cell r="I383">
            <v>6.4814814814830399E-3</v>
          </cell>
          <cell r="X383">
            <v>7.2569444444445796E-3</v>
          </cell>
          <cell r="Y383">
            <v>7.4074074074073903E-3</v>
          </cell>
          <cell r="AJ383">
            <v>6.9560185185186599E-3</v>
          </cell>
          <cell r="AK383">
            <v>9.8379629629631003E-3</v>
          </cell>
        </row>
        <row r="384">
          <cell r="A384" t="str">
            <v>MONTCEAU ENDURANCE TRIATHLON</v>
          </cell>
          <cell r="H384">
            <v>5.8680555555602398E-3</v>
          </cell>
          <cell r="I384">
            <v>6.4930555555571196E-3</v>
          </cell>
          <cell r="X384">
            <v>7.2685185185186602E-3</v>
          </cell>
          <cell r="Y384">
            <v>7.4189814814814596E-3</v>
          </cell>
          <cell r="AJ384">
            <v>6.9675925925927404E-3</v>
          </cell>
          <cell r="AK384">
            <v>9.8495370370371808E-3</v>
          </cell>
        </row>
        <row r="385">
          <cell r="A385" t="str">
            <v>MONTCEAU-TRIATHLON</v>
          </cell>
          <cell r="H385">
            <v>5.8796296296343298E-3</v>
          </cell>
          <cell r="I385">
            <v>6.5046296296312001E-3</v>
          </cell>
          <cell r="X385">
            <v>7.2800925925927303E-3</v>
          </cell>
          <cell r="Y385">
            <v>7.4305555555555201E-3</v>
          </cell>
          <cell r="AJ385">
            <v>6.9791666666668096E-3</v>
          </cell>
          <cell r="AK385">
            <v>9.8611111111112492E-3</v>
          </cell>
        </row>
        <row r="386">
          <cell r="A386" t="str">
            <v>MONTELIMAR TRIATHLON</v>
          </cell>
          <cell r="H386">
            <v>5.8912037037084199E-3</v>
          </cell>
          <cell r="I386">
            <v>6.5162037037052797E-3</v>
          </cell>
          <cell r="X386">
            <v>7.2916666666668004E-3</v>
          </cell>
          <cell r="Y386">
            <v>7.4421296296295998E-3</v>
          </cell>
          <cell r="AJ386">
            <v>6.9907407407408797E-3</v>
          </cell>
          <cell r="AK386">
            <v>9.8726851851853193E-3</v>
          </cell>
        </row>
        <row r="387">
          <cell r="A387" t="str">
            <v>MONTENDRE TRIATHLON</v>
          </cell>
          <cell r="H387">
            <v>5.9027777777825099E-3</v>
          </cell>
          <cell r="I387">
            <v>6.5277777777793602E-3</v>
          </cell>
          <cell r="X387">
            <v>7.30324074074088E-3</v>
          </cell>
          <cell r="Y387">
            <v>7.4537037037036803E-3</v>
          </cell>
          <cell r="AJ387">
            <v>7.0023148148149602E-3</v>
          </cell>
          <cell r="AK387">
            <v>9.8842592592593998E-3</v>
          </cell>
        </row>
        <row r="388">
          <cell r="A388" t="str">
            <v>MONTFORT MERE TRIATHLON</v>
          </cell>
          <cell r="H388">
            <v>5.9143518518566E-3</v>
          </cell>
          <cell r="I388">
            <v>6.5393518518534399E-3</v>
          </cell>
          <cell r="X388">
            <v>7.3148148148149501E-3</v>
          </cell>
          <cell r="Y388">
            <v>7.4652777777777504E-3</v>
          </cell>
          <cell r="AJ388">
            <v>7.0138888888890303E-3</v>
          </cell>
          <cell r="AK388">
            <v>9.8958333333334699E-3</v>
          </cell>
        </row>
        <row r="389">
          <cell r="A389" t="str">
            <v>MONTLUCON TRIATHLON</v>
          </cell>
          <cell r="H389">
            <v>5.92592592593069E-3</v>
          </cell>
          <cell r="I389">
            <v>6.5509259259275204E-3</v>
          </cell>
          <cell r="X389">
            <v>7.3263888888890297E-3</v>
          </cell>
          <cell r="Y389">
            <v>7.4768518518518196E-3</v>
          </cell>
          <cell r="AJ389">
            <v>7.02546296296311E-3</v>
          </cell>
          <cell r="AK389">
            <v>9.9074074074075504E-3</v>
          </cell>
        </row>
        <row r="390">
          <cell r="A390" t="str">
            <v>MONTPELLIER AGGLO TRIATHLON</v>
          </cell>
          <cell r="H390">
            <v>5.9375000000047801E-3</v>
          </cell>
          <cell r="I390">
            <v>6.5625000000016E-3</v>
          </cell>
          <cell r="X390">
            <v>7.3379629629630998E-3</v>
          </cell>
          <cell r="Y390">
            <v>7.4884259259258897E-3</v>
          </cell>
          <cell r="AJ390">
            <v>7.0370370370371801E-3</v>
          </cell>
          <cell r="AK390">
            <v>9.9189814814816205E-3</v>
          </cell>
        </row>
        <row r="391">
          <cell r="A391" t="str">
            <v>MORLAIX TRIATHLON</v>
          </cell>
          <cell r="H391">
            <v>5.9490740740788702E-3</v>
          </cell>
          <cell r="I391">
            <v>6.5740740740756797E-3</v>
          </cell>
          <cell r="X391">
            <v>7.3495370370371804E-3</v>
          </cell>
          <cell r="Y391">
            <v>7.4999999999999702E-3</v>
          </cell>
          <cell r="AJ391">
            <v>7.0486111111112597E-3</v>
          </cell>
          <cell r="AK391">
            <v>9.9305555555556993E-3</v>
          </cell>
        </row>
        <row r="392">
          <cell r="A392" t="str">
            <v>MSA TRIATHLON</v>
          </cell>
          <cell r="H392">
            <v>5.9606481481529602E-3</v>
          </cell>
          <cell r="I392">
            <v>6.5856481481497697E-3</v>
          </cell>
          <cell r="X392">
            <v>7.3611111111112496E-3</v>
          </cell>
          <cell r="Y392">
            <v>7.5115740740740403E-3</v>
          </cell>
          <cell r="AJ392">
            <v>7.0601851851853298E-3</v>
          </cell>
          <cell r="AK392">
            <v>9.9421296296297694E-3</v>
          </cell>
        </row>
        <row r="393">
          <cell r="A393" t="str">
            <v>MULHOUSE OLYMPIQUE TRIATHLON</v>
          </cell>
          <cell r="H393">
            <v>5.9722222222270503E-3</v>
          </cell>
          <cell r="I393">
            <v>6.5972222222238502E-3</v>
          </cell>
          <cell r="X393">
            <v>7.3726851851853301E-3</v>
          </cell>
          <cell r="Y393">
            <v>7.5231481481481304E-3</v>
          </cell>
          <cell r="AJ393">
            <v>7.0717592592594103E-3</v>
          </cell>
          <cell r="AK393">
            <v>9.9537037037038499E-3</v>
          </cell>
        </row>
        <row r="394">
          <cell r="A394" t="str">
            <v>NANTES TRIATHLON</v>
          </cell>
          <cell r="H394">
            <v>5.9837962963011403E-3</v>
          </cell>
          <cell r="I394">
            <v>6.6087962962979299E-3</v>
          </cell>
          <cell r="X394">
            <v>7.3842592592594002E-3</v>
          </cell>
          <cell r="Y394">
            <v>7.5347222222221901E-3</v>
          </cell>
          <cell r="AJ394">
            <v>7.0833333333334804E-3</v>
          </cell>
          <cell r="AK394">
            <v>9.96527777777792E-3</v>
          </cell>
        </row>
        <row r="395">
          <cell r="A395" t="str">
            <v>NATURE O  PATTES TRIATHLON</v>
          </cell>
          <cell r="H395">
            <v>5.9953703703752399E-3</v>
          </cell>
          <cell r="I395">
            <v>6.6203703703720104E-3</v>
          </cell>
          <cell r="X395">
            <v>7.3958333333334703E-3</v>
          </cell>
          <cell r="Y395">
            <v>7.5462962962962602E-3</v>
          </cell>
          <cell r="AJ395">
            <v>7.0949074074075497E-3</v>
          </cell>
          <cell r="AK395">
            <v>9.9768518518519901E-3</v>
          </cell>
        </row>
        <row r="396">
          <cell r="A396" t="str">
            <v>NAUTIC CLUB BRIANCONNAIS</v>
          </cell>
          <cell r="H396">
            <v>6.0069444444493299E-3</v>
          </cell>
          <cell r="I396">
            <v>6.63194444444609E-3</v>
          </cell>
          <cell r="X396">
            <v>7.4074074074075499E-3</v>
          </cell>
          <cell r="Y396">
            <v>7.5578703703703502E-3</v>
          </cell>
          <cell r="AJ396">
            <v>7.1064814814816302E-3</v>
          </cell>
          <cell r="AK396">
            <v>9.9884259259260706E-3</v>
          </cell>
        </row>
        <row r="397">
          <cell r="A397" t="str">
            <v>NAVECO BETSCHDORF</v>
          </cell>
          <cell r="H397">
            <v>6.01851851852342E-3</v>
          </cell>
          <cell r="I397">
            <v>6.6435185185201697E-3</v>
          </cell>
          <cell r="X397">
            <v>7.41898148148162E-3</v>
          </cell>
          <cell r="Y397">
            <v>7.5694444444444203E-3</v>
          </cell>
          <cell r="AJ397">
            <v>7.1180555555557003E-3</v>
          </cell>
          <cell r="AK397">
            <v>1.0000000000000101E-2</v>
          </cell>
        </row>
        <row r="398">
          <cell r="A398" t="str">
            <v>NEUVES MAISONS TRIATHLON 54</v>
          </cell>
          <cell r="H398">
            <v>6.03009259259751E-3</v>
          </cell>
          <cell r="I398">
            <v>6.6550925925942502E-3</v>
          </cell>
          <cell r="X398">
            <v>7.4305555555556997E-3</v>
          </cell>
          <cell r="Y398">
            <v>7.5810185185184904E-3</v>
          </cell>
          <cell r="AJ398">
            <v>7.1296296296297799E-3</v>
          </cell>
          <cell r="AK398">
            <v>1.00115740740742E-2</v>
          </cell>
        </row>
        <row r="399">
          <cell r="A399" t="str">
            <v>NEW SARREBOURG TEAM TRIATHLON</v>
          </cell>
          <cell r="H399">
            <v>6.0416666666716001E-3</v>
          </cell>
          <cell r="I399">
            <v>6.6666666666683298E-3</v>
          </cell>
          <cell r="X399">
            <v>7.4421296296297698E-3</v>
          </cell>
          <cell r="Y399">
            <v>7.5925925925925597E-3</v>
          </cell>
          <cell r="AJ399">
            <v>7.14120370370385E-3</v>
          </cell>
          <cell r="AK399">
            <v>1.00231481481483E-2</v>
          </cell>
        </row>
        <row r="400">
          <cell r="A400" t="str">
            <v>NICE TRIATHLON CLUB</v>
          </cell>
          <cell r="H400">
            <v>6.0532407407456901E-3</v>
          </cell>
          <cell r="I400">
            <v>6.6782407407424103E-3</v>
          </cell>
          <cell r="X400">
            <v>7.4537037037038503E-3</v>
          </cell>
          <cell r="Y400">
            <v>7.6041666666666298E-3</v>
          </cell>
          <cell r="AJ400">
            <v>7.1527777777779297E-3</v>
          </cell>
          <cell r="AK400">
            <v>1.00347222222224E-2</v>
          </cell>
        </row>
        <row r="401">
          <cell r="A401" t="str">
            <v>NOGENT SOLIDARITÉ TRIATHLON</v>
          </cell>
          <cell r="H401">
            <v>6.0648148148197802E-3</v>
          </cell>
          <cell r="I401">
            <v>6.68981481481649E-3</v>
          </cell>
          <cell r="X401">
            <v>7.4652777777779204E-3</v>
          </cell>
          <cell r="Y401">
            <v>7.6157407407407103E-3</v>
          </cell>
          <cell r="AJ401">
            <v>7.1643518518519998E-3</v>
          </cell>
          <cell r="AK401">
            <v>1.00462962962964E-2</v>
          </cell>
        </row>
        <row r="402">
          <cell r="A402" t="str">
            <v>NOISY LE GRAND TRIATHLON</v>
          </cell>
          <cell r="H402">
            <v>6.0763888888938702E-3</v>
          </cell>
          <cell r="I402">
            <v>6.7013888888905696E-3</v>
          </cell>
          <cell r="X402">
            <v>7.476851851852E-3</v>
          </cell>
          <cell r="Y402">
            <v>7.6273148148147804E-3</v>
          </cell>
          <cell r="AJ402">
            <v>7.1759259259260803E-3</v>
          </cell>
          <cell r="AK402">
            <v>1.00578703703705E-2</v>
          </cell>
        </row>
        <row r="403">
          <cell r="A403" t="str">
            <v>NOYON PUISSANCE 3 TRIATHLON</v>
          </cell>
          <cell r="H403">
            <v>6.0879629629679603E-3</v>
          </cell>
          <cell r="I403">
            <v>6.7129629629646501E-3</v>
          </cell>
          <cell r="X403">
            <v>7.4884259259260701E-3</v>
          </cell>
          <cell r="Y403">
            <v>7.6388888888888704E-3</v>
          </cell>
          <cell r="AJ403">
            <v>7.1875000000001504E-3</v>
          </cell>
          <cell r="AK403">
            <v>1.0069444444444599E-2</v>
          </cell>
        </row>
        <row r="404">
          <cell r="A404" t="str">
            <v>O.S.M.L. NATATION-TRIATHLON</v>
          </cell>
          <cell r="H404">
            <v>6.0995370370420503E-3</v>
          </cell>
          <cell r="I404">
            <v>6.7245370370387298E-3</v>
          </cell>
          <cell r="X404">
            <v>7.5000000000001402E-3</v>
          </cell>
          <cell r="Y404">
            <v>7.6504629629629301E-3</v>
          </cell>
          <cell r="AJ404">
            <v>7.1990740740742196E-3</v>
          </cell>
          <cell r="AK404">
            <v>1.0081018518518701E-2</v>
          </cell>
        </row>
        <row r="405">
          <cell r="A405" t="str">
            <v>O2 LACANAU LE PORGE - O2LP</v>
          </cell>
          <cell r="H405">
            <v>6.1111111111161404E-3</v>
          </cell>
          <cell r="I405">
            <v>6.7361111111128103E-3</v>
          </cell>
          <cell r="X405">
            <v>7.5115740740742199E-3</v>
          </cell>
          <cell r="Y405">
            <v>7.6620370370370002E-3</v>
          </cell>
          <cell r="AJ405">
            <v>7.2106481481483001E-3</v>
          </cell>
          <cell r="AK405">
            <v>1.00925925925927E-2</v>
          </cell>
        </row>
        <row r="406">
          <cell r="A406" t="str">
            <v>OCCITAN TRIATH LONG</v>
          </cell>
          <cell r="H406">
            <v>6.1226851851902296E-3</v>
          </cell>
          <cell r="I406">
            <v>6.7476851851868899E-3</v>
          </cell>
          <cell r="X406">
            <v>7.52314814814829E-3</v>
          </cell>
          <cell r="Y406">
            <v>7.6736111111110903E-3</v>
          </cell>
          <cell r="AJ406">
            <v>7.2222222222223702E-3</v>
          </cell>
          <cell r="AK406">
            <v>1.0104166666666799E-2</v>
          </cell>
        </row>
        <row r="407">
          <cell r="A407" t="str">
            <v xml:space="preserve">OGN TRIATHLON </v>
          </cell>
          <cell r="H407">
            <v>6.1342592592643196E-3</v>
          </cell>
          <cell r="I407">
            <v>6.7592592592609704E-3</v>
          </cell>
          <cell r="X407">
            <v>7.5347222222223696E-3</v>
          </cell>
          <cell r="Y407">
            <v>7.6851851851851604E-3</v>
          </cell>
          <cell r="AJ407">
            <v>7.2337962962964499E-3</v>
          </cell>
          <cell r="AK407">
            <v>1.0115740740740901E-2</v>
          </cell>
        </row>
        <row r="408">
          <cell r="A408" t="str">
            <v>OLYMPIC NICE NATATION</v>
          </cell>
          <cell r="H408">
            <v>6.1458333333384097E-3</v>
          </cell>
          <cell r="I408">
            <v>6.7708333333350501E-3</v>
          </cell>
          <cell r="X408">
            <v>7.5462962962964397E-3</v>
          </cell>
          <cell r="Y408">
            <v>7.6967592592592296E-3</v>
          </cell>
          <cell r="AJ408">
            <v>7.24537037037052E-3</v>
          </cell>
          <cell r="AK408">
            <v>1.0127314814815E-2</v>
          </cell>
        </row>
        <row r="409">
          <cell r="A409" t="str">
            <v>OLYMPIQUE CLUB CESSONNAIS DE NATATION</v>
          </cell>
          <cell r="H409">
            <v>6.1574074074124997E-3</v>
          </cell>
          <cell r="I409">
            <v>6.7824074074091297E-3</v>
          </cell>
          <cell r="X409">
            <v>7.5578703703705202E-3</v>
          </cell>
          <cell r="Y409">
            <v>7.7083333333332997E-3</v>
          </cell>
          <cell r="AJ409">
            <v>7.2569444444445996E-3</v>
          </cell>
          <cell r="AK409">
            <v>1.0138888888888999E-2</v>
          </cell>
        </row>
        <row r="410">
          <cell r="A410" t="str">
            <v>OLYMPIQUE DE NOUMEA</v>
          </cell>
          <cell r="H410">
            <v>6.1689814814865898E-3</v>
          </cell>
          <cell r="I410">
            <v>6.7939814814832102E-3</v>
          </cell>
          <cell r="X410">
            <v>7.5694444444445903E-3</v>
          </cell>
          <cell r="Y410">
            <v>7.7199074074073802E-3</v>
          </cell>
          <cell r="AJ410">
            <v>7.2685185185186697E-3</v>
          </cell>
          <cell r="AK410">
            <v>1.0150462962963101E-2</v>
          </cell>
        </row>
        <row r="411">
          <cell r="A411" t="str">
            <v>ONE 2 TRI</v>
          </cell>
          <cell r="H411">
            <v>6.1805555555606798E-3</v>
          </cell>
          <cell r="I411">
            <v>6.8055555555572899E-3</v>
          </cell>
          <cell r="X411">
            <v>7.58101851851867E-3</v>
          </cell>
          <cell r="Y411">
            <v>7.7314814814814503E-3</v>
          </cell>
          <cell r="AJ411">
            <v>7.2800925925927502E-3</v>
          </cell>
          <cell r="AK411">
            <v>1.01620370370372E-2</v>
          </cell>
        </row>
        <row r="412">
          <cell r="A412" t="str">
            <v>ORG. TRI. GROSSWEIER WANTZENAU</v>
          </cell>
          <cell r="H412">
            <v>6.1921296296347699E-3</v>
          </cell>
          <cell r="I412">
            <v>6.8171296296313799E-3</v>
          </cell>
          <cell r="X412">
            <v>7.5925925925927401E-3</v>
          </cell>
          <cell r="Y412">
            <v>7.7430555555555204E-3</v>
          </cell>
          <cell r="AJ412">
            <v>7.2916666666668203E-3</v>
          </cell>
          <cell r="AK412">
            <v>1.01736111111113E-2</v>
          </cell>
        </row>
        <row r="413">
          <cell r="A413" t="str">
            <v>ORGANICOACH</v>
          </cell>
          <cell r="H413">
            <v>6.2037037037088599E-3</v>
          </cell>
          <cell r="I413">
            <v>6.8287037037054604E-3</v>
          </cell>
          <cell r="X413">
            <v>7.6041666666668102E-3</v>
          </cell>
          <cell r="Y413">
            <v>7.7546296296296096E-3</v>
          </cell>
          <cell r="AJ413">
            <v>7.3032407407408904E-3</v>
          </cell>
          <cell r="AK413">
            <v>1.01851851851853E-2</v>
          </cell>
        </row>
        <row r="414">
          <cell r="A414" t="str">
            <v>ORLEANAIS TRIATHLON CLUB 45</v>
          </cell>
          <cell r="H414">
            <v>6.21527777778295E-3</v>
          </cell>
          <cell r="I414">
            <v>6.8402777777795401E-3</v>
          </cell>
          <cell r="X414">
            <v>7.6157407407408898E-3</v>
          </cell>
          <cell r="Y414">
            <v>7.7662037037036702E-3</v>
          </cell>
          <cell r="AJ414">
            <v>7.31481481481497E-3</v>
          </cell>
          <cell r="AK414">
            <v>1.01967592592594E-2</v>
          </cell>
        </row>
        <row r="415">
          <cell r="A415" t="str">
            <v>OSE 3 SPORTS SAINTE MAXIME</v>
          </cell>
          <cell r="H415">
            <v>6.22685185185704E-3</v>
          </cell>
          <cell r="I415">
            <v>6.8518518518536197E-3</v>
          </cell>
          <cell r="X415">
            <v>7.6273148148149599E-3</v>
          </cell>
          <cell r="Y415">
            <v>7.7777777777777403E-3</v>
          </cell>
          <cell r="AJ415">
            <v>7.3263888888890401E-3</v>
          </cell>
          <cell r="AK415">
            <v>1.02083333333335E-2</v>
          </cell>
        </row>
        <row r="416">
          <cell r="A416" t="str">
            <v>OUEST RUN TRIATHLON</v>
          </cell>
          <cell r="H416">
            <v>6.2384259259311301E-3</v>
          </cell>
          <cell r="I416">
            <v>6.8634259259277002E-3</v>
          </cell>
          <cell r="X416">
            <v>7.6388888888890404E-3</v>
          </cell>
          <cell r="Y416">
            <v>7.7893518518518303E-3</v>
          </cell>
          <cell r="AJ416">
            <v>7.3379629629631198E-3</v>
          </cell>
          <cell r="AK416">
            <v>1.0219907407407599E-2</v>
          </cell>
        </row>
        <row r="417">
          <cell r="A417" t="str">
            <v>OULLINS TRIATHLON</v>
          </cell>
          <cell r="H417">
            <v>6.2500000000052201E-3</v>
          </cell>
          <cell r="I417">
            <v>6.8750000000017799E-3</v>
          </cell>
          <cell r="X417">
            <v>7.6504629629631097E-3</v>
          </cell>
          <cell r="Y417">
            <v>7.8009259259259004E-3</v>
          </cell>
          <cell r="AJ417">
            <v>7.3495370370371899E-3</v>
          </cell>
          <cell r="AK417">
            <v>1.02314814814816E-2</v>
          </cell>
        </row>
        <row r="418">
          <cell r="A418" t="str">
            <v>OZOIR VSOP TRIATHLON</v>
          </cell>
          <cell r="H418">
            <v>6.2615740740793102E-3</v>
          </cell>
          <cell r="I418">
            <v>6.8865740740758604E-3</v>
          </cell>
          <cell r="X418">
            <v>7.6620370370371902E-3</v>
          </cell>
          <cell r="Y418">
            <v>7.8124999999999696E-3</v>
          </cell>
          <cell r="AJ418">
            <v>7.3611111111112704E-3</v>
          </cell>
          <cell r="AK418">
            <v>1.02430555555557E-2</v>
          </cell>
        </row>
        <row r="419">
          <cell r="A419" t="str">
            <v>PARIS SPORT CLUB</v>
          </cell>
          <cell r="H419">
            <v>6.2731481481534002E-3</v>
          </cell>
          <cell r="I419">
            <v>6.89814814814994E-3</v>
          </cell>
          <cell r="X419">
            <v>7.6736111111112603E-3</v>
          </cell>
          <cell r="Y419">
            <v>7.8240740740740493E-3</v>
          </cell>
          <cell r="AJ419">
            <v>7.3726851851853396E-3</v>
          </cell>
          <cell r="AK419">
            <v>1.0254629629629799E-2</v>
          </cell>
        </row>
        <row r="420">
          <cell r="A420" t="str">
            <v>PASSION TRIATHLON</v>
          </cell>
          <cell r="H420">
            <v>6.2847222222274903E-3</v>
          </cell>
          <cell r="I420">
            <v>6.9097222222240197E-3</v>
          </cell>
          <cell r="X420">
            <v>7.6851851851853304E-3</v>
          </cell>
          <cell r="Y420">
            <v>7.8356481481481194E-3</v>
          </cell>
          <cell r="AJ420">
            <v>7.3842592592594097E-3</v>
          </cell>
          <cell r="AK420">
            <v>1.02662037037039E-2</v>
          </cell>
        </row>
        <row r="421">
          <cell r="A421" t="str">
            <v>PASSY MONT BLANC TRIATHLON</v>
          </cell>
          <cell r="H421">
            <v>6.2962962963015803E-3</v>
          </cell>
          <cell r="I421">
            <v>6.9212962962981002E-3</v>
          </cell>
          <cell r="X421">
            <v>7.69675925925941E-3</v>
          </cell>
          <cell r="Y421">
            <v>7.8472222222221895E-3</v>
          </cell>
          <cell r="AJ421">
            <v>7.3958333333334902E-3</v>
          </cell>
          <cell r="AK421">
            <v>1.0277777777777899E-2</v>
          </cell>
        </row>
        <row r="422">
          <cell r="A422" t="str">
            <v>PASTEL TRIATHLON SAINT-QUENTIN</v>
          </cell>
          <cell r="H422">
            <v>6.3078703703756704E-3</v>
          </cell>
          <cell r="I422">
            <v>6.9328703703721798E-3</v>
          </cell>
          <cell r="X422">
            <v>7.7083333333334801E-3</v>
          </cell>
          <cell r="Y422">
            <v>7.8587962962962596E-3</v>
          </cell>
          <cell r="AJ422">
            <v>7.4074074074075603E-3</v>
          </cell>
          <cell r="AK422">
            <v>1.0289351851852001E-2</v>
          </cell>
        </row>
        <row r="423">
          <cell r="A423" t="str">
            <v>PAU PYRENEES AVENTURE</v>
          </cell>
          <cell r="H423">
            <v>6.3194444444497604E-3</v>
          </cell>
          <cell r="I423">
            <v>6.9444444444462603E-3</v>
          </cell>
          <cell r="X423">
            <v>7.7199074074075598E-3</v>
          </cell>
          <cell r="Y423">
            <v>7.8703703703703401E-3</v>
          </cell>
          <cell r="AJ423">
            <v>7.41898148148164E-3</v>
          </cell>
          <cell r="AK423">
            <v>1.03009259259261E-2</v>
          </cell>
        </row>
        <row r="424">
          <cell r="A424" t="str">
            <v>PAU TRIATHLON</v>
          </cell>
          <cell r="H424">
            <v>6.3310185185238496E-3</v>
          </cell>
          <cell r="X424">
            <v>7.7314814814816299E-3</v>
          </cell>
          <cell r="Y424">
            <v>7.8819444444444102E-3</v>
          </cell>
          <cell r="AJ424">
            <v>7.4305555555557101E-3</v>
          </cell>
          <cell r="AK424">
            <v>1.03125000000002E-2</v>
          </cell>
        </row>
        <row r="425">
          <cell r="A425" t="str">
            <v>PAYS D ANCENIS CLUB TRIATHLON 44</v>
          </cell>
          <cell r="H425">
            <v>6.3425925925979397E-3</v>
          </cell>
          <cell r="X425">
            <v>7.7430555555557104E-3</v>
          </cell>
          <cell r="Y425">
            <v>7.8935185185184803E-3</v>
          </cell>
          <cell r="AJ425">
            <v>7.4421296296297897E-3</v>
          </cell>
          <cell r="AK425">
            <v>1.0324074074074201E-2</v>
          </cell>
        </row>
        <row r="426">
          <cell r="A426" t="str">
            <v>PAYS DE MONTBELIARD TRIATHLON</v>
          </cell>
          <cell r="H426">
            <v>6.3541666666720297E-3</v>
          </cell>
          <cell r="X426">
            <v>7.7546296296297796E-3</v>
          </cell>
          <cell r="Y426">
            <v>7.9050925925925608E-3</v>
          </cell>
          <cell r="AJ426">
            <v>7.4537037037038598E-3</v>
          </cell>
          <cell r="AK426">
            <v>1.03356481481483E-2</v>
          </cell>
        </row>
        <row r="427">
          <cell r="A427" t="str">
            <v>PAYS DE ST GILLES CROIX DE VIE VENDEE TRI</v>
          </cell>
          <cell r="H427">
            <v>6.3657407407461198E-3</v>
          </cell>
          <cell r="X427">
            <v>7.7662037037038601E-3</v>
          </cell>
          <cell r="Y427">
            <v>7.9166666666666292E-3</v>
          </cell>
          <cell r="AJ427">
            <v>7.4652777777779403E-3</v>
          </cell>
          <cell r="AK427">
            <v>1.03472222222224E-2</v>
          </cell>
        </row>
        <row r="428">
          <cell r="A428" t="str">
            <v>PESSAC AVENTURE TRIATHLON</v>
          </cell>
          <cell r="H428">
            <v>6.3773148148202098E-3</v>
          </cell>
          <cell r="X428">
            <v>7.7777777777779302E-3</v>
          </cell>
          <cell r="Y428">
            <v>7.9282407407407097E-3</v>
          </cell>
          <cell r="AJ428">
            <v>7.4768518518520096E-3</v>
          </cell>
          <cell r="AK428">
            <v>1.0358796296296401E-2</v>
          </cell>
        </row>
        <row r="429">
          <cell r="A429" t="str">
            <v>PIERREFITTE MULTI ATHLON</v>
          </cell>
          <cell r="H429">
            <v>6.3888888888942999E-3</v>
          </cell>
          <cell r="X429">
            <v>7.7893518518520003E-3</v>
          </cell>
          <cell r="Y429">
            <v>7.9398148148147798E-3</v>
          </cell>
          <cell r="AJ429">
            <v>7.4884259259260797E-3</v>
          </cell>
          <cell r="AK429">
            <v>1.03703703703705E-2</v>
          </cell>
        </row>
        <row r="430">
          <cell r="A430" t="str">
            <v>PLOEMEUR TRIATHLON</v>
          </cell>
          <cell r="H430">
            <v>6.4004629629683899E-3</v>
          </cell>
          <cell r="X430">
            <v>7.80092592592608E-3</v>
          </cell>
          <cell r="Y430">
            <v>7.9513888888888603E-3</v>
          </cell>
          <cell r="AJ430">
            <v>7.5000000000001602E-3</v>
          </cell>
          <cell r="AK430">
            <v>1.03819444444446E-2</v>
          </cell>
        </row>
        <row r="431">
          <cell r="A431" t="str">
            <v>POISSONS TRIATHLON</v>
          </cell>
          <cell r="H431">
            <v>6.41203703704248E-3</v>
          </cell>
          <cell r="X431">
            <v>7.8125000000001492E-3</v>
          </cell>
          <cell r="Y431">
            <v>7.9629629629629408E-3</v>
          </cell>
          <cell r="AJ431">
            <v>7.5115740740742303E-3</v>
          </cell>
          <cell r="AK431">
            <v>1.0393518518518699E-2</v>
          </cell>
        </row>
        <row r="432">
          <cell r="A432" t="str">
            <v>POISSY TRIATHLON</v>
          </cell>
          <cell r="H432">
            <v>6.42361111111657E-3</v>
          </cell>
          <cell r="X432">
            <v>7.8240740740742297E-3</v>
          </cell>
          <cell r="Y432">
            <v>7.9745370370370092E-3</v>
          </cell>
          <cell r="AJ432">
            <v>7.5231481481483099E-3</v>
          </cell>
          <cell r="AK432">
            <v>1.0405092592592801E-2</v>
          </cell>
        </row>
        <row r="433">
          <cell r="A433" t="str">
            <v>POMPIERS TRI 78-ASSPY</v>
          </cell>
          <cell r="H433">
            <v>6.4351851851906601E-3</v>
          </cell>
          <cell r="X433">
            <v>7.8356481481482998E-3</v>
          </cell>
          <cell r="Y433">
            <v>7.9861111111110793E-3</v>
          </cell>
          <cell r="AJ433">
            <v>7.53472222222238E-3</v>
          </cell>
          <cell r="AK433">
            <v>1.04166666666668E-2</v>
          </cell>
        </row>
        <row r="434">
          <cell r="A434" t="str">
            <v>PONENTE TRIATHLON</v>
          </cell>
          <cell r="H434">
            <v>6.4467592592647501E-3</v>
          </cell>
          <cell r="X434">
            <v>7.8472222222223803E-3</v>
          </cell>
          <cell r="Y434">
            <v>7.9976851851851494E-3</v>
          </cell>
          <cell r="AJ434">
            <v>7.5462962962964597E-3</v>
          </cell>
          <cell r="AK434">
            <v>1.0428240740740899E-2</v>
          </cell>
        </row>
        <row r="435">
          <cell r="A435" t="str">
            <v>PONT-AUDEMER TRIATHLON</v>
          </cell>
          <cell r="H435">
            <v>6.4583333333388402E-3</v>
          </cell>
          <cell r="X435">
            <v>7.8587962962964504E-3</v>
          </cell>
          <cell r="Y435">
            <v>8.0092592592592195E-3</v>
          </cell>
          <cell r="AJ435">
            <v>7.5578703703705298E-3</v>
          </cell>
          <cell r="AK435">
            <v>1.0439814814815001E-2</v>
          </cell>
        </row>
        <row r="436">
          <cell r="A436" t="str">
            <v>PONTIVY TRIATHLON</v>
          </cell>
          <cell r="H436">
            <v>6.4699074074129302E-3</v>
          </cell>
          <cell r="X436">
            <v>7.8703703703705292E-3</v>
          </cell>
          <cell r="Y436">
            <v>8.0208333333333104E-3</v>
          </cell>
          <cell r="AJ436">
            <v>7.5694444444446103E-3</v>
          </cell>
          <cell r="AK436">
            <v>1.04513888888891E-2</v>
          </cell>
        </row>
        <row r="437">
          <cell r="A437" t="str">
            <v>PORTET TRIATHLON</v>
          </cell>
          <cell r="H437">
            <v>6.4814814814870203E-3</v>
          </cell>
          <cell r="X437">
            <v>7.8819444444445906E-3</v>
          </cell>
          <cell r="Y437">
            <v>8.0324074074073701E-3</v>
          </cell>
          <cell r="AJ437">
            <v>7.5810185185186804E-3</v>
          </cell>
          <cell r="AK437">
            <v>1.0462962962963099E-2</v>
          </cell>
        </row>
        <row r="438">
          <cell r="A438" t="str">
            <v>PUBLIER TRIATHLON</v>
          </cell>
          <cell r="H438">
            <v>6.4930555555611103E-3</v>
          </cell>
          <cell r="X438">
            <v>7.8935185185186607E-3</v>
          </cell>
          <cell r="Y438">
            <v>8.0439814814814506E-3</v>
          </cell>
          <cell r="AJ438">
            <v>7.5925925925927496E-3</v>
          </cell>
          <cell r="AK438">
            <v>1.04745370370372E-2</v>
          </cell>
        </row>
        <row r="439">
          <cell r="A439" t="str">
            <v>PUISSANCE 3 COURNON</v>
          </cell>
          <cell r="H439">
            <v>6.5046296296352004E-3</v>
          </cell>
          <cell r="X439">
            <v>7.9050925925927308E-3</v>
          </cell>
          <cell r="Y439">
            <v>8.0555555555555207E-3</v>
          </cell>
          <cell r="AJ439">
            <v>7.6041666666668301E-3</v>
          </cell>
          <cell r="AK439">
            <v>1.04861111111113E-2</v>
          </cell>
        </row>
        <row r="440">
          <cell r="A440" t="str">
            <v>QUIBERON TRIATHLON</v>
          </cell>
          <cell r="H440">
            <v>6.5162037037092904E-3</v>
          </cell>
          <cell r="X440">
            <v>7.9166666666667992E-3</v>
          </cell>
          <cell r="Y440">
            <v>8.0671296296295908E-3</v>
          </cell>
          <cell r="AJ440">
            <v>7.6157407407409002E-3</v>
          </cell>
          <cell r="AK440">
            <v>1.0497685185185301E-2</v>
          </cell>
        </row>
        <row r="441">
          <cell r="A441" t="str">
            <v>RABELAIS TRIATHLON CHINON</v>
          </cell>
          <cell r="H441">
            <v>6.5277777777833796E-3</v>
          </cell>
          <cell r="X441">
            <v>7.9282407407408693E-3</v>
          </cell>
          <cell r="Y441">
            <v>8.0787037037036696E-3</v>
          </cell>
          <cell r="AJ441">
            <v>7.6273148148149799E-3</v>
          </cell>
          <cell r="AK441">
            <v>1.05092592592594E-2</v>
          </cell>
        </row>
        <row r="442">
          <cell r="A442" t="str">
            <v>RACC TRIATHLON NANTES</v>
          </cell>
          <cell r="H442">
            <v>6.5393518518574697E-3</v>
          </cell>
          <cell r="X442">
            <v>7.9398148148149394E-3</v>
          </cell>
          <cell r="Y442">
            <v>8.0902777777777397E-3</v>
          </cell>
          <cell r="AJ442">
            <v>7.63888888888905E-3</v>
          </cell>
          <cell r="AK442">
            <v>1.05208333333335E-2</v>
          </cell>
        </row>
        <row r="443">
          <cell r="A443" t="str">
            <v>RACING CLUB ARRAS TRIATHLON</v>
          </cell>
          <cell r="H443">
            <v>6.5509259259315597E-3</v>
          </cell>
          <cell r="X443">
            <v>7.9513888888890095E-3</v>
          </cell>
          <cell r="Y443">
            <v>8.1018518518518306E-3</v>
          </cell>
          <cell r="AJ443">
            <v>7.6504629629631296E-3</v>
          </cell>
          <cell r="AK443">
            <v>1.05324074074076E-2</v>
          </cell>
        </row>
        <row r="444">
          <cell r="A444" t="str">
            <v>RACING MULTI ATHLON</v>
          </cell>
          <cell r="H444">
            <v>6.5625000000056498E-3</v>
          </cell>
          <cell r="X444">
            <v>7.9629629629630796E-3</v>
          </cell>
          <cell r="Y444">
            <v>8.1134259259259007E-3</v>
          </cell>
          <cell r="AJ444">
            <v>7.6620370370371997E-3</v>
          </cell>
          <cell r="AK444">
            <v>1.05439814814816E-2</v>
          </cell>
        </row>
        <row r="445">
          <cell r="A445" t="str">
            <v>RAID DU TRI NATURE BREUIL-MAGNE</v>
          </cell>
          <cell r="H445">
            <v>6.5740740740797398E-3</v>
          </cell>
          <cell r="X445">
            <v>7.9745370370371497E-3</v>
          </cell>
          <cell r="Y445">
            <v>8.1249999999999708E-3</v>
          </cell>
          <cell r="AJ445">
            <v>7.6736111111112802E-3</v>
          </cell>
          <cell r="AK445">
            <v>1.05555555555557E-2</v>
          </cell>
        </row>
        <row r="446">
          <cell r="A446" t="str">
            <v>RED STAR CLUB CHAMPIGNY</v>
          </cell>
          <cell r="H446">
            <v>6.5856481481538299E-3</v>
          </cell>
          <cell r="X446">
            <v>7.9861111111112198E-3</v>
          </cell>
          <cell r="Y446">
            <v>8.1365740740740496E-3</v>
          </cell>
          <cell r="AJ446">
            <v>7.6851851851853503E-3</v>
          </cell>
          <cell r="AK446">
            <v>1.0567129629629799E-2</v>
          </cell>
        </row>
        <row r="447">
          <cell r="A447" t="str">
            <v>REIMS TRIATHLON</v>
          </cell>
          <cell r="H447">
            <v>6.5972222222279199E-3</v>
          </cell>
          <cell r="X447">
            <v>7.9976851851852899E-3</v>
          </cell>
          <cell r="Y447">
            <v>8.1481481481481093E-3</v>
          </cell>
          <cell r="AJ447">
            <v>7.6967592592594204E-3</v>
          </cell>
          <cell r="AK447">
            <v>1.0578703703703901E-2</v>
          </cell>
        </row>
        <row r="448">
          <cell r="A448" t="str">
            <v>RENNES TRIATHLON</v>
          </cell>
          <cell r="H448">
            <v>6.60879629630201E-3</v>
          </cell>
          <cell r="X448">
            <v>8.00925925925936E-3</v>
          </cell>
          <cell r="Y448">
            <v>8.1597222222221898E-3</v>
          </cell>
          <cell r="AJ448">
            <v>7.7083333333335001E-3</v>
          </cell>
          <cell r="AK448">
            <v>1.05902777777779E-2</v>
          </cell>
        </row>
        <row r="449">
          <cell r="A449" t="str">
            <v>REQUINS COURONNAIS TRIATHLON</v>
          </cell>
          <cell r="H449">
            <v>6.6203703703761E-3</v>
          </cell>
          <cell r="X449">
            <v>8.0208333333334301E-3</v>
          </cell>
          <cell r="Y449">
            <v>8.1712962962962703E-3</v>
          </cell>
          <cell r="AJ449">
            <v>7.7199074074075702E-3</v>
          </cell>
          <cell r="AK449">
            <v>1.0601851851851999E-2</v>
          </cell>
        </row>
        <row r="450">
          <cell r="A450" t="str">
            <v>RILLIEUX TRIATHLON</v>
          </cell>
          <cell r="H450">
            <v>6.6319444444501901E-3</v>
          </cell>
          <cell r="X450">
            <v>8.0324074074075002E-3</v>
          </cell>
          <cell r="Y450">
            <v>8.1828703703703404E-3</v>
          </cell>
          <cell r="AJ450">
            <v>7.7314814814816498E-3</v>
          </cell>
          <cell r="AK450">
            <v>1.0613425925926101E-2</v>
          </cell>
        </row>
        <row r="451">
          <cell r="A451" t="str">
            <v>RIVIERA TRIATHLON CLUB</v>
          </cell>
          <cell r="H451">
            <v>6.6435185185242801E-3</v>
          </cell>
          <cell r="X451">
            <v>8.0439814814815703E-3</v>
          </cell>
          <cell r="Y451">
            <v>8.1944444444444105E-3</v>
          </cell>
          <cell r="AJ451">
            <v>7.7430555555557199E-3</v>
          </cell>
          <cell r="AK451">
            <v>1.06250000000002E-2</v>
          </cell>
        </row>
        <row r="452">
          <cell r="A452" t="str">
            <v>RIXHEIM TRI 132</v>
          </cell>
          <cell r="H452">
            <v>6.6550925925983702E-3</v>
          </cell>
          <cell r="X452">
            <v>8.0555555555556404E-3</v>
          </cell>
          <cell r="Y452">
            <v>8.2060185185184806E-3</v>
          </cell>
          <cell r="AJ452">
            <v>7.7546296296298004E-3</v>
          </cell>
          <cell r="AK452">
            <v>1.0636574074074199E-2</v>
          </cell>
        </row>
        <row r="453">
          <cell r="A453" t="str">
            <v>ROANNE TRIATHLON</v>
          </cell>
          <cell r="H453">
            <v>6.6666666666724602E-3</v>
          </cell>
          <cell r="X453">
            <v>8.0671296296297105E-3</v>
          </cell>
          <cell r="Y453">
            <v>8.2175925925925594E-3</v>
          </cell>
          <cell r="AJ453">
            <v>7.7662037037038696E-3</v>
          </cell>
          <cell r="AK453">
            <v>1.0648148148148301E-2</v>
          </cell>
        </row>
        <row r="454">
          <cell r="A454" t="str">
            <v>ROCHEFORT TRIATHLON</v>
          </cell>
          <cell r="H454">
            <v>6.6782407407465503E-3</v>
          </cell>
          <cell r="X454">
            <v>8.0787037037037806E-3</v>
          </cell>
          <cell r="Y454">
            <v>8.2291666666666295E-3</v>
          </cell>
          <cell r="AJ454">
            <v>7.7777777777779502E-3</v>
          </cell>
          <cell r="AK454">
            <v>1.06597222222224E-2</v>
          </cell>
        </row>
        <row r="455">
          <cell r="A455" t="str">
            <v>RODEZ TRIATHLON 12</v>
          </cell>
          <cell r="H455">
            <v>6.6898148148206403E-3</v>
          </cell>
          <cell r="X455">
            <v>8.0902777777778507E-3</v>
          </cell>
          <cell r="Y455">
            <v>8.2407407407406996E-3</v>
          </cell>
          <cell r="AJ455">
            <v>7.7893518518520203E-3</v>
          </cell>
          <cell r="AK455">
            <v>1.06712962962965E-2</v>
          </cell>
        </row>
        <row r="456">
          <cell r="A456" t="str">
            <v>RONCHIN ATHLETIC CLUB</v>
          </cell>
          <cell r="H456">
            <v>6.7013888888947304E-3</v>
          </cell>
          <cell r="X456">
            <v>8.1018518518519208E-3</v>
          </cell>
          <cell r="Y456">
            <v>8.2523148148147905E-3</v>
          </cell>
          <cell r="AJ456">
            <v>7.8009259259260904E-3</v>
          </cell>
          <cell r="AK456">
            <v>1.06828703703705E-2</v>
          </cell>
        </row>
        <row r="457">
          <cell r="A457" t="str">
            <v>ROUEN RACING TRIATHLON</v>
          </cell>
          <cell r="H457">
            <v>6.7129629629688204E-3</v>
          </cell>
          <cell r="X457">
            <v>8.1134259259259892E-3</v>
          </cell>
          <cell r="Y457">
            <v>8.2638888888888606E-3</v>
          </cell>
          <cell r="AJ457">
            <v>7.81250000000017E-3</v>
          </cell>
          <cell r="AK457">
            <v>1.06944444444446E-2</v>
          </cell>
        </row>
        <row r="458">
          <cell r="A458" t="str">
            <v>ROUEN TRIATHLON</v>
          </cell>
          <cell r="H458">
            <v>6.7245370370429096E-3</v>
          </cell>
          <cell r="X458">
            <v>8.1250000000000593E-3</v>
          </cell>
          <cell r="Y458">
            <v>8.2754629629629393E-3</v>
          </cell>
          <cell r="AJ458">
            <v>7.8240740740742401E-3</v>
          </cell>
          <cell r="AK458">
            <v>1.07060185185187E-2</v>
          </cell>
        </row>
        <row r="459">
          <cell r="A459" t="str">
            <v>ROYAL TRIATHLON LILLE</v>
          </cell>
          <cell r="H459">
            <v>6.7361111111169996E-3</v>
          </cell>
          <cell r="X459">
            <v>8.1365740740741294E-3</v>
          </cell>
          <cell r="Y459">
            <v>8.2870370370370094E-3</v>
          </cell>
          <cell r="AJ459">
            <v>7.8356481481483206E-3</v>
          </cell>
          <cell r="AK459">
            <v>1.0717592592592799E-2</v>
          </cell>
        </row>
        <row r="460">
          <cell r="A460" t="str">
            <v>RUN SUD TRIATHLON</v>
          </cell>
          <cell r="H460">
            <v>6.7476851851910897E-3</v>
          </cell>
          <cell r="X460">
            <v>8.1481481481481995E-3</v>
          </cell>
          <cell r="Y460">
            <v>8.2986111111110795E-3</v>
          </cell>
          <cell r="AJ460">
            <v>7.8472222222223907E-3</v>
          </cell>
          <cell r="AK460">
            <v>1.07291666666668E-2</v>
          </cell>
        </row>
        <row r="461">
          <cell r="A461" t="str">
            <v>RUNNING RACING TRIATHLON</v>
          </cell>
          <cell r="H461">
            <v>6.7592592592651797E-3</v>
          </cell>
          <cell r="X461">
            <v>8.1597222222222696E-3</v>
          </cell>
          <cell r="Y461">
            <v>8.3101851851851496E-3</v>
          </cell>
          <cell r="AJ461">
            <v>7.8587962962964695E-3</v>
          </cell>
          <cell r="AK461">
            <v>1.07407407407409E-2</v>
          </cell>
        </row>
        <row r="462">
          <cell r="A462" t="str">
            <v>S A M MERIGNAC TRIATHLON</v>
          </cell>
          <cell r="H462">
            <v>6.7708333333392698E-3</v>
          </cell>
          <cell r="X462">
            <v>8.1712962962963397E-3</v>
          </cell>
          <cell r="Y462">
            <v>8.3217592592592197E-3</v>
          </cell>
          <cell r="AJ462">
            <v>7.8703703703705396E-3</v>
          </cell>
          <cell r="AK462">
            <v>1.0752314814815001E-2</v>
          </cell>
        </row>
        <row r="463">
          <cell r="A463" t="str">
            <v>S.A.M. TRIATHLON LESPARRE</v>
          </cell>
          <cell r="H463">
            <v>6.7824074074133598E-3</v>
          </cell>
          <cell r="X463">
            <v>8.1828703703704098E-3</v>
          </cell>
          <cell r="Y463">
            <v>8.3333333333333003E-3</v>
          </cell>
          <cell r="AJ463">
            <v>7.8819444444446201E-3</v>
          </cell>
          <cell r="AK463">
            <v>1.07638888888891E-2</v>
          </cell>
        </row>
        <row r="464">
          <cell r="A464" t="str">
            <v>S.C.A. 2000 TRIATHLON EVRY</v>
          </cell>
          <cell r="H464">
            <v>6.7939814814874499E-3</v>
          </cell>
          <cell r="X464">
            <v>8.1944444444444799E-3</v>
          </cell>
          <cell r="Y464">
            <v>8.3449074074073704E-3</v>
          </cell>
          <cell r="AJ464">
            <v>7.8935185185186902E-3</v>
          </cell>
          <cell r="AK464">
            <v>1.0775462962963099E-2</v>
          </cell>
        </row>
        <row r="465">
          <cell r="A465" t="str">
            <v>S.O. HOUILLES TRIATHLON</v>
          </cell>
          <cell r="H465">
            <v>6.8055555555615399E-3</v>
          </cell>
          <cell r="X465">
            <v>8.20601851851855E-3</v>
          </cell>
          <cell r="Y465">
            <v>8.3564814814814405E-3</v>
          </cell>
          <cell r="AJ465">
            <v>7.9050925925927603E-3</v>
          </cell>
          <cell r="AK465">
            <v>1.0787037037037201E-2</v>
          </cell>
        </row>
        <row r="466">
          <cell r="A466" t="str">
            <v>S.U. AGEN TRIATHLON</v>
          </cell>
          <cell r="H466">
            <v>6.81712962963563E-3</v>
          </cell>
          <cell r="X466">
            <v>8.2175925925926201E-3</v>
          </cell>
          <cell r="Y466">
            <v>8.3680555555555192E-3</v>
          </cell>
          <cell r="AJ466">
            <v>7.9166666666668408E-3</v>
          </cell>
          <cell r="AK466">
            <v>1.07986111111113E-2</v>
          </cell>
        </row>
        <row r="467">
          <cell r="A467" t="str">
            <v>SABLE TRIATHLON</v>
          </cell>
          <cell r="H467">
            <v>6.82870370370972E-3</v>
          </cell>
          <cell r="X467">
            <v>8.2291666666666902E-3</v>
          </cell>
          <cell r="Y467">
            <v>8.3796296296295893E-3</v>
          </cell>
          <cell r="AJ467">
            <v>7.9282407407409092E-3</v>
          </cell>
          <cell r="AK467">
            <v>1.0810185185185299E-2</v>
          </cell>
        </row>
        <row r="468">
          <cell r="A468" t="str">
            <v>SAGC TRIATHLON</v>
          </cell>
          <cell r="H468">
            <v>6.8402777777838101E-3</v>
          </cell>
          <cell r="X468">
            <v>8.2407407407407603E-3</v>
          </cell>
          <cell r="Y468">
            <v>8.3912037037036803E-3</v>
          </cell>
          <cell r="AJ468">
            <v>7.9398148148149897E-3</v>
          </cell>
          <cell r="AK468">
            <v>1.0821759259259401E-2</v>
          </cell>
        </row>
        <row r="469">
          <cell r="A469" t="str">
            <v>SAINT ASTIER TRIATHLON</v>
          </cell>
          <cell r="H469">
            <v>6.8518518518579001E-3</v>
          </cell>
          <cell r="X469">
            <v>8.2523148148148304E-3</v>
          </cell>
          <cell r="Y469">
            <v>8.4027777777777504E-3</v>
          </cell>
          <cell r="AJ469">
            <v>7.9513888888890598E-3</v>
          </cell>
          <cell r="AK469">
            <v>1.08333333333335E-2</v>
          </cell>
        </row>
        <row r="470">
          <cell r="A470" t="str">
            <v>SAINT AVERTIN SPORTS TRIATHLON 37</v>
          </cell>
          <cell r="H470">
            <v>6.8634259259319902E-3</v>
          </cell>
          <cell r="X470">
            <v>8.2638888888889005E-3</v>
          </cell>
          <cell r="Y470">
            <v>8.4143518518518205E-3</v>
          </cell>
          <cell r="AJ470">
            <v>7.9629629629631403E-3</v>
          </cell>
          <cell r="AK470">
            <v>1.08449074074076E-2</v>
          </cell>
        </row>
        <row r="471">
          <cell r="A471" t="str">
            <v>SAINT BRIEUC TRIATHLON</v>
          </cell>
          <cell r="H471">
            <v>6.8750000000060802E-3</v>
          </cell>
          <cell r="X471">
            <v>8.2754629629629706E-3</v>
          </cell>
          <cell r="Y471">
            <v>8.4259259259258992E-3</v>
          </cell>
          <cell r="AJ471">
            <v>7.9745370370372104E-3</v>
          </cell>
          <cell r="AK471">
            <v>1.0856481481481699E-2</v>
          </cell>
        </row>
        <row r="472">
          <cell r="A472" t="str">
            <v>SAINT HERBLAIN TRIATHLON</v>
          </cell>
          <cell r="H472">
            <v>6.8865740740801703E-3</v>
          </cell>
          <cell r="X472">
            <v>8.2870370370370407E-3</v>
          </cell>
          <cell r="Y472">
            <v>8.4374999999999693E-3</v>
          </cell>
          <cell r="AJ472">
            <v>7.9861111111112892E-3</v>
          </cell>
          <cell r="AK472">
            <v>1.08680555555557E-2</v>
          </cell>
        </row>
        <row r="473">
          <cell r="A473" t="str">
            <v>SAINT LAURENT NOUAN TRIATHLON</v>
          </cell>
          <cell r="H473">
            <v>6.8981481481542603E-3</v>
          </cell>
          <cell r="X473">
            <v>8.2986111111111108E-3</v>
          </cell>
          <cell r="Y473">
            <v>8.4490740740740394E-3</v>
          </cell>
          <cell r="AJ473">
            <v>7.9976851851853593E-3</v>
          </cell>
          <cell r="AK473">
            <v>1.08796296296298E-2</v>
          </cell>
        </row>
        <row r="474">
          <cell r="A474" t="str">
            <v>SAINT PAUL - LA COLLE TRIATHLON</v>
          </cell>
          <cell r="H474">
            <v>6.9097222222283504E-3</v>
          </cell>
          <cell r="X474">
            <v>8.3101851851851791E-3</v>
          </cell>
          <cell r="Y474">
            <v>8.4606481481481095E-3</v>
          </cell>
          <cell r="AJ474">
            <v>8.0092592592594294E-3</v>
          </cell>
          <cell r="AK474">
            <v>1.0891203703703899E-2</v>
          </cell>
        </row>
        <row r="475">
          <cell r="A475" t="str">
            <v>SAINT-BARTH TRIATHLON</v>
          </cell>
          <cell r="H475">
            <v>6.9212962963024396E-3</v>
          </cell>
          <cell r="X475">
            <v>8.3217592592592492E-3</v>
          </cell>
          <cell r="Y475">
            <v>8.4722222222221796E-3</v>
          </cell>
          <cell r="AJ475">
            <v>8.0208333333335099E-3</v>
          </cell>
          <cell r="AK475">
            <v>1.0902777777778001E-2</v>
          </cell>
        </row>
        <row r="476">
          <cell r="A476" t="str">
            <v>SAINTE GENEVIEVE TRIATHLON</v>
          </cell>
          <cell r="H476">
            <v>6.9328703703765296E-3</v>
          </cell>
          <cell r="X476">
            <v>8.3333333333333193E-3</v>
          </cell>
          <cell r="Y476">
            <v>8.4837962962962601E-3</v>
          </cell>
          <cell r="AJ476">
            <v>8.03240740740758E-3</v>
          </cell>
          <cell r="AK476">
            <v>1.0914351851852E-2</v>
          </cell>
        </row>
        <row r="477">
          <cell r="A477" t="str">
            <v>SAINTES TRIATHLON</v>
          </cell>
          <cell r="H477">
            <v>6.9444444444506197E-3</v>
          </cell>
          <cell r="X477">
            <v>8.3449074074073894E-3</v>
          </cell>
          <cell r="Y477">
            <v>8.4953703703703302E-3</v>
          </cell>
          <cell r="AJ477">
            <v>8.0439814814816605E-3</v>
          </cell>
          <cell r="AK477">
            <v>1.0925925925926099E-2</v>
          </cell>
        </row>
        <row r="478">
          <cell r="A478" t="str">
            <v>SAINT-LO TRIATHLON</v>
          </cell>
          <cell r="X478">
            <v>8.3564814814814595E-3</v>
          </cell>
          <cell r="Y478">
            <v>8.5069444444444108E-3</v>
          </cell>
          <cell r="AJ478">
            <v>8.0555555555557306E-3</v>
          </cell>
          <cell r="AK478">
            <v>1.0937500000000201E-2</v>
          </cell>
        </row>
        <row r="479">
          <cell r="A479" t="str">
            <v>SAINT-PRIEST TRIATHLON</v>
          </cell>
          <cell r="X479">
            <v>8.3680555555555296E-3</v>
          </cell>
          <cell r="Y479">
            <v>8.5185185185184809E-3</v>
          </cell>
          <cell r="AJ479">
            <v>8.0671296296298094E-3</v>
          </cell>
          <cell r="AK479">
            <v>1.09490740740742E-2</v>
          </cell>
        </row>
        <row r="480">
          <cell r="A480" t="str">
            <v>SAINT-RAPHAËL TRIATHLON</v>
          </cell>
          <cell r="X480">
            <v>8.3796296296295997E-3</v>
          </cell>
          <cell r="Y480">
            <v>8.5300925925925492E-3</v>
          </cell>
          <cell r="AJ480">
            <v>8.0787037037038795E-3</v>
          </cell>
          <cell r="AK480">
            <v>1.0960648148148301E-2</v>
          </cell>
        </row>
        <row r="481">
          <cell r="A481" t="str">
            <v>SALON TRIATHLON</v>
          </cell>
          <cell r="X481">
            <v>8.3912037037036803E-3</v>
          </cell>
          <cell r="Y481">
            <v>8.5416666666666297E-3</v>
          </cell>
          <cell r="AJ481">
            <v>8.09027777777796E-3</v>
          </cell>
          <cell r="AK481">
            <v>1.09722222222224E-2</v>
          </cell>
        </row>
        <row r="482">
          <cell r="A482" t="str">
            <v>SAM TRIATHLON</v>
          </cell>
          <cell r="X482">
            <v>8.4027777777777504E-3</v>
          </cell>
          <cell r="Y482">
            <v>8.5532407407407102E-3</v>
          </cell>
          <cell r="AJ482">
            <v>8.1018518518520301E-3</v>
          </cell>
          <cell r="AK482">
            <v>1.09837962962965E-2</v>
          </cell>
        </row>
        <row r="483">
          <cell r="A483" t="str">
            <v>SARDINES TRIATHLON</v>
          </cell>
          <cell r="X483">
            <v>8.4143518518518205E-3</v>
          </cell>
          <cell r="Y483">
            <v>8.5648148148147907E-3</v>
          </cell>
          <cell r="AJ483">
            <v>8.1134259259261002E-3</v>
          </cell>
          <cell r="AK483">
            <v>1.0995370370370501E-2</v>
          </cell>
        </row>
        <row r="484">
          <cell r="A484" t="str">
            <v>SARREGUEMINES TRIATHLON CLUB</v>
          </cell>
          <cell r="X484">
            <v>8.4259259259258906E-3</v>
          </cell>
          <cell r="Y484">
            <v>8.5763888888888608E-3</v>
          </cell>
          <cell r="AJ484">
            <v>8.1250000000001807E-3</v>
          </cell>
          <cell r="AK484">
            <v>1.10069444444446E-2</v>
          </cell>
        </row>
        <row r="485">
          <cell r="A485" t="str">
            <v>SAUMUR  NATATION</v>
          </cell>
          <cell r="X485">
            <v>8.4374999999999607E-3</v>
          </cell>
          <cell r="Y485">
            <v>8.5879629629629292E-3</v>
          </cell>
          <cell r="AJ485">
            <v>8.1365740740742508E-3</v>
          </cell>
          <cell r="AK485">
            <v>1.10185185185187E-2</v>
          </cell>
        </row>
        <row r="486">
          <cell r="A486" t="str">
            <v>SAVOIE TEAM TRIATHLON</v>
          </cell>
          <cell r="X486">
            <v>8.4490740740740308E-3</v>
          </cell>
          <cell r="Y486">
            <v>8.5995370370369993E-3</v>
          </cell>
          <cell r="AJ486">
            <v>8.1481481481483296E-3</v>
          </cell>
          <cell r="AK486">
            <v>1.10300925925928E-2</v>
          </cell>
        </row>
        <row r="487">
          <cell r="A487" t="str">
            <v>SCA NATATION TRIATHLON</v>
          </cell>
          <cell r="X487">
            <v>8.4606481481481009E-3</v>
          </cell>
          <cell r="Y487">
            <v>8.6111111111110694E-3</v>
          </cell>
          <cell r="AJ487">
            <v>8.1597222222223997E-3</v>
          </cell>
          <cell r="AK487">
            <v>1.10416666666668E-2</v>
          </cell>
        </row>
        <row r="488">
          <cell r="A488" t="str">
            <v>SEGRE ESSHA TRIATHLON</v>
          </cell>
          <cell r="X488">
            <v>8.4722222222221692E-3</v>
          </cell>
          <cell r="Y488">
            <v>8.6226851851851603E-3</v>
          </cell>
          <cell r="AJ488">
            <v>8.1712962962964802E-3</v>
          </cell>
          <cell r="AK488">
            <v>1.10532407407409E-2</v>
          </cell>
        </row>
        <row r="489">
          <cell r="A489" t="str">
            <v>SELESTAT CA TRI</v>
          </cell>
          <cell r="X489">
            <v>8.4837962962962393E-3</v>
          </cell>
          <cell r="Y489">
            <v>8.6342592592592304E-3</v>
          </cell>
          <cell r="AJ489">
            <v>8.1828703703705503E-3</v>
          </cell>
          <cell r="AK489">
            <v>1.1064814814814999E-2</v>
          </cell>
        </row>
        <row r="490">
          <cell r="A490" t="str">
            <v>SENS TRIATHLON</v>
          </cell>
          <cell r="X490">
            <v>8.4953703703703094E-3</v>
          </cell>
          <cell r="Y490">
            <v>8.6458333333332901E-3</v>
          </cell>
          <cell r="AJ490">
            <v>8.1944444444446308E-3</v>
          </cell>
          <cell r="AK490">
            <v>1.1076388888889101E-2</v>
          </cell>
        </row>
        <row r="491">
          <cell r="A491" t="str">
            <v>SETE THAU TRIATHLON</v>
          </cell>
          <cell r="X491">
            <v>8.5069444444443795E-3</v>
          </cell>
          <cell r="Y491">
            <v>8.6574074074073706E-3</v>
          </cell>
          <cell r="AJ491">
            <v>8.2060185185186992E-3</v>
          </cell>
          <cell r="AK491">
            <v>1.10879629629631E-2</v>
          </cell>
        </row>
        <row r="492">
          <cell r="A492" t="str">
            <v>SEZANNE TRIATHLON</v>
          </cell>
          <cell r="X492">
            <v>8.5185185185184496E-3</v>
          </cell>
          <cell r="Y492">
            <v>8.6689814814814407E-3</v>
          </cell>
          <cell r="AJ492">
            <v>8.2175925925927693E-3</v>
          </cell>
          <cell r="AK492">
            <v>1.1099537037037199E-2</v>
          </cell>
        </row>
        <row r="493">
          <cell r="A493" t="str">
            <v>SG WANTZENAU TRI</v>
          </cell>
          <cell r="X493">
            <v>8.5300925925925197E-3</v>
          </cell>
          <cell r="Y493">
            <v>8.6805555555555195E-3</v>
          </cell>
          <cell r="AJ493">
            <v>8.2291666666668498E-3</v>
          </cell>
          <cell r="AK493">
            <v>1.1111111111111301E-2</v>
          </cell>
        </row>
        <row r="494">
          <cell r="A494" t="str">
            <v>SIX-FOURS TRIATHLON</v>
          </cell>
          <cell r="X494">
            <v>8.5416666666665898E-3</v>
          </cell>
          <cell r="Y494">
            <v>8.6921296296295896E-3</v>
          </cell>
          <cell r="AJ494">
            <v>8.2407407407409199E-3</v>
          </cell>
          <cell r="AK494">
            <v>1.11226851851854E-2</v>
          </cell>
        </row>
        <row r="495">
          <cell r="A495" t="str">
            <v>SKWAL ATHLON</v>
          </cell>
          <cell r="X495">
            <v>8.5532407407406599E-3</v>
          </cell>
          <cell r="Y495">
            <v>8.7037037037036597E-3</v>
          </cell>
          <cell r="AJ495">
            <v>8.2523148148150004E-3</v>
          </cell>
          <cell r="AK495">
            <v>1.1134259259259399E-2</v>
          </cell>
        </row>
        <row r="496">
          <cell r="A496" t="str">
            <v>SLIP FAST CLUB</v>
          </cell>
          <cell r="X496">
            <v>8.56481481481473E-3</v>
          </cell>
          <cell r="Y496">
            <v>8.7152777777777506E-3</v>
          </cell>
          <cell r="AJ496">
            <v>8.2638888888890705E-3</v>
          </cell>
          <cell r="AK496">
            <v>1.1145833333333501E-2</v>
          </cell>
        </row>
        <row r="497">
          <cell r="A497" t="str">
            <v>SNLS44</v>
          </cell>
          <cell r="X497">
            <v>8.5763888888888001E-3</v>
          </cell>
          <cell r="Y497">
            <v>8.7268518518518207E-3</v>
          </cell>
          <cell r="AJ497">
            <v>8.2754629629631492E-3</v>
          </cell>
          <cell r="AK497">
            <v>1.11574074074076E-2</v>
          </cell>
        </row>
        <row r="498">
          <cell r="A498" t="str">
            <v>SOCIETE SPORTIVE NIEULAISE</v>
          </cell>
          <cell r="X498">
            <v>8.5879629629628702E-3</v>
          </cell>
          <cell r="Y498">
            <v>8.7384259259258995E-3</v>
          </cell>
          <cell r="AJ498">
            <v>8.2870370370372193E-3</v>
          </cell>
          <cell r="AK498">
            <v>1.11689814814817E-2</v>
          </cell>
        </row>
        <row r="499">
          <cell r="A499" t="str">
            <v>SORGUES TRIATHLON</v>
          </cell>
          <cell r="X499">
            <v>8.5995370370369403E-3</v>
          </cell>
          <cell r="Y499">
            <v>8.7499999999999592E-3</v>
          </cell>
          <cell r="AJ499">
            <v>8.2986111111112999E-3</v>
          </cell>
          <cell r="AK499">
            <v>1.11805555555557E-2</v>
          </cell>
        </row>
        <row r="500">
          <cell r="A500" t="str">
            <v>SPLACH L ISLE JOURDAIN TRI DUATHLON</v>
          </cell>
          <cell r="X500">
            <v>8.6111111111110104E-3</v>
          </cell>
          <cell r="Y500">
            <v>8.7615740740740293E-3</v>
          </cell>
          <cell r="AJ500">
            <v>8.31018518518537E-3</v>
          </cell>
          <cell r="AK500">
            <v>1.11921296296298E-2</v>
          </cell>
        </row>
        <row r="501">
          <cell r="A501" t="str">
            <v>SPORT ACADEMY</v>
          </cell>
          <cell r="X501">
            <v>8.6226851851850805E-3</v>
          </cell>
          <cell r="Y501">
            <v>8.7731481481481202E-3</v>
          </cell>
          <cell r="AJ501">
            <v>8.3217592592594401E-3</v>
          </cell>
          <cell r="AK501">
            <v>1.12037037037039E-2</v>
          </cell>
        </row>
        <row r="502">
          <cell r="A502" t="str">
            <v>SPORTQUEST</v>
          </cell>
          <cell r="X502">
            <v>8.6342592592591506E-3</v>
          </cell>
          <cell r="Y502">
            <v>8.7847222222221903E-3</v>
          </cell>
          <cell r="AJ502">
            <v>8.3333333333335206E-3</v>
          </cell>
          <cell r="AK502">
            <v>1.1215277777777999E-2</v>
          </cell>
        </row>
        <row r="503">
          <cell r="A503" t="str">
            <v>SPRINTER CLUB ARLESIEN</v>
          </cell>
          <cell r="X503">
            <v>8.6458333333332207E-3</v>
          </cell>
          <cell r="Y503">
            <v>8.7962962962962604E-3</v>
          </cell>
          <cell r="AJ503">
            <v>8.3449074074075907E-3</v>
          </cell>
          <cell r="AK503">
            <v>1.1226851851852E-2</v>
          </cell>
        </row>
        <row r="504">
          <cell r="A504" t="str">
            <v>ST CYR TRIATHLON</v>
          </cell>
          <cell r="X504">
            <v>8.6574074074072908E-3</v>
          </cell>
          <cell r="Y504">
            <v>8.8078703703703305E-3</v>
          </cell>
          <cell r="AJ504">
            <v>8.3564814814816694E-3</v>
          </cell>
          <cell r="AK504">
            <v>1.1238425925926099E-2</v>
          </cell>
        </row>
        <row r="505">
          <cell r="A505" t="str">
            <v>ST JEAN DE MONTS VENDEE TRIATHLON ATHLETISME</v>
          </cell>
          <cell r="X505">
            <v>8.6689814814813592E-3</v>
          </cell>
          <cell r="Y505">
            <v>8.8194444444444006E-3</v>
          </cell>
          <cell r="AJ505">
            <v>8.3680555555557395E-3</v>
          </cell>
          <cell r="AK505">
            <v>1.1250000000000201E-2</v>
          </cell>
        </row>
        <row r="506">
          <cell r="A506" t="str">
            <v>ST PAUL LES DAX TRIATHLON</v>
          </cell>
          <cell r="X506">
            <v>8.6805555555554293E-3</v>
          </cell>
          <cell r="Y506">
            <v>8.8310185185184794E-3</v>
          </cell>
          <cell r="AJ506">
            <v>8.3796296296298201E-3</v>
          </cell>
          <cell r="AK506">
            <v>1.12615740740743E-2</v>
          </cell>
        </row>
        <row r="507">
          <cell r="A507" t="str">
            <v>STADE FRANCAIS</v>
          </cell>
          <cell r="X507">
            <v>8.6921296296294994E-3</v>
          </cell>
          <cell r="Y507">
            <v>8.8425925925925495E-3</v>
          </cell>
          <cell r="AJ507">
            <v>8.3912037037038902E-3</v>
          </cell>
          <cell r="AK507">
            <v>1.1273148148148299E-2</v>
          </cell>
        </row>
        <row r="508">
          <cell r="A508" t="str">
            <v>STADE LAURENTIN TRIATHLON</v>
          </cell>
          <cell r="X508">
            <v>8.7037037037035695E-3</v>
          </cell>
          <cell r="Y508">
            <v>8.8541666666666404E-3</v>
          </cell>
          <cell r="AJ508">
            <v>8.4027777777779707E-3</v>
          </cell>
          <cell r="AK508">
            <v>1.1284722222222401E-2</v>
          </cell>
        </row>
        <row r="509">
          <cell r="A509" t="str">
            <v>STADE NIORTAIS TRIATHLON</v>
          </cell>
          <cell r="X509">
            <v>8.7152777777776396E-3</v>
          </cell>
          <cell r="Y509">
            <v>8.8657407407407105E-3</v>
          </cell>
          <cell r="AJ509">
            <v>8.4143518518520408E-3</v>
          </cell>
          <cell r="AK509">
            <v>1.12962962962965E-2</v>
          </cell>
        </row>
        <row r="510">
          <cell r="A510" t="str">
            <v>STADE POITEVIN TRIATHLON</v>
          </cell>
          <cell r="X510">
            <v>8.7268518518517097E-3</v>
          </cell>
          <cell r="Y510">
            <v>8.8773148148147806E-3</v>
          </cell>
          <cell r="AJ510">
            <v>8.4259259259261109E-3</v>
          </cell>
          <cell r="AK510">
            <v>1.13078703703706E-2</v>
          </cell>
        </row>
        <row r="511">
          <cell r="A511" t="str">
            <v>STADE VALERIQUAIS ENDURANCE RUNNING</v>
          </cell>
          <cell r="X511">
            <v>8.7384259259257798E-3</v>
          </cell>
          <cell r="Y511">
            <v>8.8888888888888594E-3</v>
          </cell>
          <cell r="AJ511">
            <v>8.4375000000001896E-3</v>
          </cell>
          <cell r="AK511">
            <v>1.1319444444444601E-2</v>
          </cell>
        </row>
        <row r="512">
          <cell r="A512" t="str">
            <v>SUD CORSE TRIATHLON</v>
          </cell>
          <cell r="X512">
            <v>8.7499999999998499E-3</v>
          </cell>
          <cell r="Y512">
            <v>8.9004629629629295E-3</v>
          </cell>
          <cell r="AJ512">
            <v>8.4490740740742597E-3</v>
          </cell>
          <cell r="AK512">
            <v>1.13310185185187E-2</v>
          </cell>
        </row>
        <row r="513">
          <cell r="A513" t="str">
            <v>SUD TRIATHLON PERFORMANCE</v>
          </cell>
          <cell r="X513">
            <v>8.76157407407392E-3</v>
          </cell>
          <cell r="Y513">
            <v>8.9120370370369996E-3</v>
          </cell>
          <cell r="AJ513">
            <v>8.4606481481483403E-3</v>
          </cell>
          <cell r="AK513">
            <v>1.13425925925928E-2</v>
          </cell>
        </row>
        <row r="514">
          <cell r="A514" t="str">
            <v>T.C. JOUE LES TOURS</v>
          </cell>
          <cell r="X514">
            <v>8.7731481481479901E-3</v>
          </cell>
          <cell r="Y514">
            <v>8.9236111111110697E-3</v>
          </cell>
          <cell r="AJ514">
            <v>8.4722222222224104E-3</v>
          </cell>
          <cell r="AK514">
            <v>1.1354166666666899E-2</v>
          </cell>
        </row>
        <row r="515">
          <cell r="A515" t="str">
            <v>T.C.G. 79 PARTHENAY</v>
          </cell>
          <cell r="X515">
            <v>8.7847222222220602E-3</v>
          </cell>
          <cell r="Y515">
            <v>8.9351851851851398E-3</v>
          </cell>
          <cell r="AJ515">
            <v>8.4837962962964909E-3</v>
          </cell>
          <cell r="AK515">
            <v>1.13657407407409E-2</v>
          </cell>
        </row>
        <row r="516">
          <cell r="A516" t="str">
            <v>T.N.T. EZANVILLE</v>
          </cell>
          <cell r="X516">
            <v>8.7962962962961303E-3</v>
          </cell>
          <cell r="Y516">
            <v>8.9467592592592203E-3</v>
          </cell>
          <cell r="AJ516">
            <v>8.4953703703705592E-3</v>
          </cell>
          <cell r="AK516">
            <v>1.1377314814815E-2</v>
          </cell>
        </row>
        <row r="517">
          <cell r="A517" t="str">
            <v>T.O.A.C TOULOUSE AEROSPATIALE</v>
          </cell>
          <cell r="X517">
            <v>8.8078703703702004E-3</v>
          </cell>
          <cell r="Y517">
            <v>8.9583333333332904E-3</v>
          </cell>
          <cell r="AJ517">
            <v>8.5069444444446397E-3</v>
          </cell>
          <cell r="AK517">
            <v>1.1388888888889099E-2</v>
          </cell>
        </row>
        <row r="518">
          <cell r="A518" t="str">
            <v>T.O.S TRIATHLON</v>
          </cell>
          <cell r="X518">
            <v>8.8194444444442705E-3</v>
          </cell>
          <cell r="Y518">
            <v>8.9699074074073692E-3</v>
          </cell>
          <cell r="AJ518">
            <v>8.5185185185187098E-3</v>
          </cell>
          <cell r="AK518">
            <v>1.1400462962963201E-2</v>
          </cell>
        </row>
        <row r="519">
          <cell r="A519" t="str">
            <v>T.S.D (TEAM SOI DISANT)</v>
          </cell>
          <cell r="X519">
            <v>8.8310185185183406E-3</v>
          </cell>
          <cell r="Y519">
            <v>8.9814814814814393E-3</v>
          </cell>
          <cell r="AJ519">
            <v>8.5300925925927799E-3</v>
          </cell>
          <cell r="AK519">
            <v>1.14120370370372E-2</v>
          </cell>
        </row>
        <row r="520">
          <cell r="A520" t="str">
            <v>T2CAP ATHLON</v>
          </cell>
          <cell r="X520">
            <v>8.8425925925924107E-3</v>
          </cell>
          <cell r="Y520">
            <v>8.9930555555555094E-3</v>
          </cell>
          <cell r="AJ520">
            <v>8.5416666666668604E-3</v>
          </cell>
          <cell r="AK520">
            <v>1.1423611111111299E-2</v>
          </cell>
        </row>
        <row r="521">
          <cell r="A521" t="str">
            <v>TAC COLMAR</v>
          </cell>
          <cell r="X521">
            <v>8.8541666666664808E-3</v>
          </cell>
          <cell r="Y521">
            <v>9.0046296296296003E-3</v>
          </cell>
          <cell r="AJ521">
            <v>8.5532407407409305E-3</v>
          </cell>
          <cell r="AK521">
            <v>1.14351851851854E-2</v>
          </cell>
        </row>
        <row r="522">
          <cell r="A522" t="str">
            <v>TAMARII PUNARUU TRIATHLON</v>
          </cell>
          <cell r="X522">
            <v>8.8657407407405492E-3</v>
          </cell>
          <cell r="Y522">
            <v>9.0162037037036704E-3</v>
          </cell>
          <cell r="AJ522">
            <v>8.5648148148150093E-3</v>
          </cell>
          <cell r="AK522">
            <v>1.14467592592595E-2</v>
          </cell>
        </row>
        <row r="523">
          <cell r="A523" t="str">
            <v>TARARE TRIATHLON</v>
          </cell>
          <cell r="X523">
            <v>8.8773148148146193E-3</v>
          </cell>
          <cell r="Y523">
            <v>9.0277777777777492E-3</v>
          </cell>
          <cell r="AJ523">
            <v>8.5763888888890794E-3</v>
          </cell>
          <cell r="AK523">
            <v>1.1458333333333501E-2</v>
          </cell>
        </row>
        <row r="524">
          <cell r="A524" t="str">
            <v>TC VAL</v>
          </cell>
          <cell r="X524">
            <v>8.8888888888886894E-3</v>
          </cell>
          <cell r="Y524">
            <v>9.0393518518518193E-3</v>
          </cell>
          <cell r="AJ524">
            <v>8.5879629629631599E-3</v>
          </cell>
          <cell r="AK524">
            <v>1.14699074074076E-2</v>
          </cell>
        </row>
        <row r="525">
          <cell r="A525" t="str">
            <v>TCA EVREUX</v>
          </cell>
          <cell r="X525">
            <v>8.9004629629627595E-3</v>
          </cell>
          <cell r="Y525">
            <v>9.0509259259258894E-3</v>
          </cell>
          <cell r="AJ525">
            <v>8.59953703703723E-3</v>
          </cell>
          <cell r="AK525">
            <v>1.14814814814817E-2</v>
          </cell>
        </row>
        <row r="526">
          <cell r="A526" t="str">
            <v>TE UI TOA FUN RUN TUBUAI</v>
          </cell>
          <cell r="X526">
            <v>8.9120370370368296E-3</v>
          </cell>
          <cell r="Y526">
            <v>9.0624999999999595E-3</v>
          </cell>
          <cell r="AJ526">
            <v>8.6111111111113105E-3</v>
          </cell>
          <cell r="AK526">
            <v>1.1493055555555701E-2</v>
          </cell>
        </row>
        <row r="527">
          <cell r="A527" t="str">
            <v>TEAM BASTIA NATATION TRIATHLON</v>
          </cell>
          <cell r="X527">
            <v>8.9236111111108997E-3</v>
          </cell>
          <cell r="Y527">
            <v>9.0740740740740296E-3</v>
          </cell>
          <cell r="AJ527">
            <v>8.6226851851853806E-3</v>
          </cell>
          <cell r="AK527">
            <v>1.15046296296298E-2</v>
          </cell>
        </row>
        <row r="528">
          <cell r="A528" t="str">
            <v>TEAM CAP TRIATHLON</v>
          </cell>
          <cell r="X528">
            <v>8.9351851851849698E-3</v>
          </cell>
          <cell r="Y528">
            <v>9.0856481481481101E-3</v>
          </cell>
          <cell r="AJ528">
            <v>8.6342592592594507E-3</v>
          </cell>
          <cell r="AK528">
            <v>1.15162037037039E-2</v>
          </cell>
        </row>
        <row r="529">
          <cell r="A529" t="str">
            <v>TEAM CHAMPSAUR TRIATHLON</v>
          </cell>
          <cell r="X529">
            <v>8.9467592592590399E-3</v>
          </cell>
          <cell r="Y529">
            <v>9.0972222222221802E-3</v>
          </cell>
          <cell r="AJ529">
            <v>8.6458333333335295E-3</v>
          </cell>
          <cell r="AK529">
            <v>1.1527777777777999E-2</v>
          </cell>
        </row>
        <row r="530">
          <cell r="A530" t="str">
            <v>TEAM CHARENTES TRIATHLON</v>
          </cell>
          <cell r="X530">
            <v>8.95833333333311E-3</v>
          </cell>
          <cell r="Y530">
            <v>9.1087962962962503E-3</v>
          </cell>
          <cell r="AJ530">
            <v>8.6574074074075996E-3</v>
          </cell>
          <cell r="AK530">
            <v>1.1539351851852E-2</v>
          </cell>
        </row>
        <row r="531">
          <cell r="A531" t="str">
            <v>TEAM COTENTIN CYCLES TRIATHLON</v>
          </cell>
          <cell r="X531">
            <v>8.9699074074071801E-3</v>
          </cell>
          <cell r="Y531">
            <v>9.1203703703703308E-3</v>
          </cell>
          <cell r="AJ531">
            <v>8.6689814814816801E-3</v>
          </cell>
          <cell r="AK531">
            <v>1.15509259259261E-2</v>
          </cell>
        </row>
        <row r="532">
          <cell r="A532" t="str">
            <v>TEAM DEAFI</v>
          </cell>
          <cell r="X532">
            <v>8.9814814814812502E-3</v>
          </cell>
          <cell r="Y532">
            <v>9.1319444444443992E-3</v>
          </cell>
          <cell r="AJ532">
            <v>8.6805555555557502E-3</v>
          </cell>
          <cell r="AK532">
            <v>1.1562500000000199E-2</v>
          </cell>
        </row>
        <row r="533">
          <cell r="A533" t="str">
            <v>TEAM DTE</v>
          </cell>
          <cell r="X533">
            <v>8.9930555555553203E-3</v>
          </cell>
          <cell r="Y533">
            <v>9.1435185185184797E-3</v>
          </cell>
          <cell r="AJ533">
            <v>8.6921296296298307E-3</v>
          </cell>
          <cell r="AK533">
            <v>1.1574074074074301E-2</v>
          </cell>
        </row>
        <row r="534">
          <cell r="A534" t="str">
            <v>TEAM ENDURANCE 06</v>
          </cell>
          <cell r="X534">
            <v>9.0046296296293904E-3</v>
          </cell>
          <cell r="Y534">
            <v>9.1550925925925498E-3</v>
          </cell>
          <cell r="AJ534">
            <v>8.7037037037039008E-3</v>
          </cell>
          <cell r="AK534">
            <v>1.15856481481483E-2</v>
          </cell>
        </row>
        <row r="535">
          <cell r="A535" t="str">
            <v>TEAM ENDURANCE CORSE</v>
          </cell>
          <cell r="X535">
            <v>9.0162037037034605E-3</v>
          </cell>
          <cell r="Y535">
            <v>9.1666666666666303E-3</v>
          </cell>
          <cell r="AJ535">
            <v>8.7152777777779796E-3</v>
          </cell>
          <cell r="AK535">
            <v>1.1597222222222399E-2</v>
          </cell>
        </row>
        <row r="536">
          <cell r="A536" t="str">
            <v>TEAM GT</v>
          </cell>
          <cell r="X536">
            <v>9.0277777777775306E-3</v>
          </cell>
          <cell r="Y536">
            <v>9.1782407407407108E-3</v>
          </cell>
          <cell r="AJ536">
            <v>8.7268518518520497E-3</v>
          </cell>
          <cell r="AK536">
            <v>1.1608796296296501E-2</v>
          </cell>
        </row>
        <row r="537">
          <cell r="A537" t="str">
            <v>TEAM JOURNALISTES TRIATHLON</v>
          </cell>
          <cell r="X537">
            <v>9.0393518518516007E-3</v>
          </cell>
          <cell r="Y537">
            <v>9.1898148148147792E-3</v>
          </cell>
          <cell r="AJ537">
            <v>8.7384259259261198E-3</v>
          </cell>
          <cell r="AK537">
            <v>1.16203703703706E-2</v>
          </cell>
        </row>
        <row r="538">
          <cell r="A538" t="str">
            <v>TEAM LANDI ST POL TRI AND RUN</v>
          </cell>
          <cell r="X538">
            <v>9.0509259259256708E-3</v>
          </cell>
          <cell r="Y538">
            <v>9.2013888888888493E-3</v>
          </cell>
          <cell r="AJ538">
            <v>8.7500000000002003E-3</v>
          </cell>
          <cell r="AK538">
            <v>1.1631944444444599E-2</v>
          </cell>
        </row>
        <row r="539">
          <cell r="A539" t="str">
            <v>TEAM LIBERTY BIKES</v>
          </cell>
          <cell r="X539">
            <v>9.0624999999997392E-3</v>
          </cell>
          <cell r="Y539">
            <v>9.2129629629629194E-3</v>
          </cell>
          <cell r="AJ539">
            <v>8.7615740740742704E-3</v>
          </cell>
          <cell r="AK539">
            <v>1.16435185185187E-2</v>
          </cell>
        </row>
        <row r="540">
          <cell r="A540" t="str">
            <v>TEAM MERMILLOD TRIATHLON</v>
          </cell>
          <cell r="X540">
            <v>9.0740740740738093E-3</v>
          </cell>
          <cell r="Y540">
            <v>9.2245370370369895E-3</v>
          </cell>
          <cell r="AJ540">
            <v>8.7731481481483492E-3</v>
          </cell>
          <cell r="AK540">
            <v>1.16550925925928E-2</v>
          </cell>
        </row>
        <row r="541">
          <cell r="A541" t="str">
            <v>TEAM PARIS TRIATHLON</v>
          </cell>
          <cell r="X541">
            <v>9.0856481481478794E-3</v>
          </cell>
          <cell r="Y541">
            <v>9.2361111111110804E-3</v>
          </cell>
          <cell r="AJ541">
            <v>8.7847222222224193E-3</v>
          </cell>
          <cell r="AK541">
            <v>1.16666666666669E-2</v>
          </cell>
        </row>
        <row r="542">
          <cell r="A542" t="str">
            <v>TEAM SEDAN TRIATHLON</v>
          </cell>
          <cell r="X542">
            <v>9.0972222222219495E-3</v>
          </cell>
          <cell r="Y542">
            <v>9.2476851851851401E-3</v>
          </cell>
          <cell r="AJ542">
            <v>8.7962962962964998E-3</v>
          </cell>
          <cell r="AK542">
            <v>1.16782407407409E-2</v>
          </cell>
        </row>
        <row r="543">
          <cell r="A543" t="str">
            <v>TEAM TRIATHLON 87</v>
          </cell>
          <cell r="X543">
            <v>9.1087962962960196E-3</v>
          </cell>
          <cell r="Y543">
            <v>9.2592592592592206E-3</v>
          </cell>
          <cell r="AJ543">
            <v>8.8078703703705699E-3</v>
          </cell>
          <cell r="AK543">
            <v>1.1689814814815E-2</v>
          </cell>
        </row>
        <row r="544">
          <cell r="A544" t="str">
            <v>TEAM TRIATHLON BAIE DE SOMME</v>
          </cell>
          <cell r="X544">
            <v>9.1203703703700897E-3</v>
          </cell>
          <cell r="Y544">
            <v>9.2708333333332907E-3</v>
          </cell>
          <cell r="AJ544">
            <v>8.8194444444446504E-3</v>
          </cell>
          <cell r="AK544">
            <v>1.17013888888891E-2</v>
          </cell>
        </row>
        <row r="545">
          <cell r="A545" t="str">
            <v>TEAM TRIATHLON MAUBEUGE</v>
          </cell>
          <cell r="X545">
            <v>9.1319444444441598E-3</v>
          </cell>
          <cell r="Y545">
            <v>9.2824074074073608E-3</v>
          </cell>
          <cell r="AJ545">
            <v>8.8310185185187205E-3</v>
          </cell>
          <cell r="AK545">
            <v>1.1712962962963199E-2</v>
          </cell>
        </row>
        <row r="546">
          <cell r="A546" t="str">
            <v>TEAM TRIATHLON ROQUEBRUNE</v>
          </cell>
          <cell r="X546">
            <v>9.1435185185182299E-3</v>
          </cell>
          <cell r="Y546">
            <v>9.2939814814814396E-3</v>
          </cell>
          <cell r="AJ546">
            <v>8.8425925925927906E-3</v>
          </cell>
          <cell r="AK546">
            <v>1.17245370370372E-2</v>
          </cell>
        </row>
        <row r="547">
          <cell r="A547" t="str">
            <v>TEAM TRIPASSION</v>
          </cell>
          <cell r="X547">
            <v>9.1550925925923E-3</v>
          </cell>
          <cell r="Y547">
            <v>9.3055555555555097E-3</v>
          </cell>
          <cell r="AJ547">
            <v>8.8541666666668694E-3</v>
          </cell>
          <cell r="AK547">
            <v>1.1736111111111299E-2</v>
          </cell>
        </row>
        <row r="548">
          <cell r="A548" t="str">
            <v>THOUARS TRIATHLON</v>
          </cell>
          <cell r="X548">
            <v>9.1666666666663701E-3</v>
          </cell>
          <cell r="Y548">
            <v>9.3171296296296006E-3</v>
          </cell>
          <cell r="AJ548">
            <v>8.8657407407409395E-3</v>
          </cell>
          <cell r="AK548">
            <v>1.1747685185185401E-2</v>
          </cell>
        </row>
        <row r="549">
          <cell r="A549" t="str">
            <v>TOBESPORT</v>
          </cell>
          <cell r="X549">
            <v>9.1782407407404402E-3</v>
          </cell>
          <cell r="Y549">
            <v>9.3287037037036707E-3</v>
          </cell>
          <cell r="AJ549">
            <v>8.87731481481502E-3</v>
          </cell>
          <cell r="AK549">
            <v>1.17592592592595E-2</v>
          </cell>
        </row>
        <row r="550">
          <cell r="A550" t="str">
            <v>TOULON TRIATHLON MUTUELLE VERTE</v>
          </cell>
          <cell r="X550">
            <v>9.1898148148145103E-3</v>
          </cell>
          <cell r="Y550">
            <v>9.3402777777777408E-3</v>
          </cell>
          <cell r="AJ550">
            <v>8.8888888888890901E-3</v>
          </cell>
          <cell r="AK550">
            <v>1.1770833333333499E-2</v>
          </cell>
        </row>
        <row r="551">
          <cell r="A551" t="str">
            <v>TOULON VAR TRIATHLON</v>
          </cell>
          <cell r="X551">
            <v>9.2013888888885804E-3</v>
          </cell>
          <cell r="Y551">
            <v>9.3518518518518196E-3</v>
          </cell>
          <cell r="AJ551">
            <v>8.9004629629631706E-3</v>
          </cell>
          <cell r="AK551">
            <v>1.1782407407407601E-2</v>
          </cell>
        </row>
        <row r="552">
          <cell r="A552" t="str">
            <v>TOULOUSE TRIATHLON</v>
          </cell>
          <cell r="X552">
            <v>9.2129629629626505E-3</v>
          </cell>
          <cell r="Y552">
            <v>9.3634259259258792E-3</v>
          </cell>
          <cell r="AJ552">
            <v>8.9120370370372407E-3</v>
          </cell>
          <cell r="AK552">
            <v>1.17939814814817E-2</v>
          </cell>
        </row>
        <row r="553">
          <cell r="A553" t="str">
            <v>TOUSPORT</v>
          </cell>
          <cell r="X553">
            <v>9.2245370370367206E-3</v>
          </cell>
          <cell r="Y553">
            <v>9.3749999999999598E-3</v>
          </cell>
          <cell r="AJ553">
            <v>8.9236111111113195E-3</v>
          </cell>
          <cell r="AK553">
            <v>1.18055555555558E-2</v>
          </cell>
        </row>
        <row r="554">
          <cell r="A554" t="str">
            <v>TREBES TRIATHLON</v>
          </cell>
          <cell r="X554">
            <v>9.2361111111107907E-3</v>
          </cell>
          <cell r="Y554">
            <v>9.3865740740740403E-3</v>
          </cell>
          <cell r="AJ554">
            <v>8.9351851851853896E-3</v>
          </cell>
          <cell r="AK554">
            <v>1.1817129629629801E-2</v>
          </cell>
        </row>
        <row r="555">
          <cell r="A555" t="str">
            <v>TRI 07 PRIVAS TRIATHLON</v>
          </cell>
          <cell r="X555">
            <v>9.2476851851848608E-3</v>
          </cell>
          <cell r="Y555">
            <v>9.3981481481481104E-3</v>
          </cell>
          <cell r="AJ555">
            <v>8.9467592592594597E-3</v>
          </cell>
          <cell r="AK555">
            <v>1.18287037037039E-2</v>
          </cell>
        </row>
        <row r="556">
          <cell r="A556" t="str">
            <v>TRI ARCACHON SUD BASSIN</v>
          </cell>
          <cell r="X556">
            <v>9.2592592592589291E-3</v>
          </cell>
          <cell r="Y556">
            <v>9.4097222222221805E-3</v>
          </cell>
          <cell r="AJ556">
            <v>8.9583333333335402E-3</v>
          </cell>
          <cell r="AK556">
            <v>1.1840277777778E-2</v>
          </cell>
        </row>
        <row r="557">
          <cell r="A557" t="str">
            <v>TRI ATHLETIC CLUB FORBACH</v>
          </cell>
          <cell r="X557">
            <v>9.2708333333329992E-3</v>
          </cell>
          <cell r="Y557">
            <v>9.4212962962962506E-3</v>
          </cell>
          <cell r="AJ557">
            <v>8.9699074074076103E-3</v>
          </cell>
          <cell r="AK557">
            <v>1.1851851851852099E-2</v>
          </cell>
        </row>
        <row r="558">
          <cell r="A558" t="str">
            <v>TRI ATTITUDE 41</v>
          </cell>
          <cell r="X558">
            <v>9.2824074074070693E-3</v>
          </cell>
          <cell r="Y558">
            <v>9.4328703703703293E-3</v>
          </cell>
          <cell r="AJ558">
            <v>8.9814814814816908E-3</v>
          </cell>
          <cell r="AK558">
            <v>1.18634259259261E-2</v>
          </cell>
        </row>
        <row r="559">
          <cell r="A559" t="str">
            <v>TRI AVENTURE</v>
          </cell>
          <cell r="X559">
            <v>9.2939814814811395E-3</v>
          </cell>
          <cell r="Y559">
            <v>9.4444444444443994E-3</v>
          </cell>
          <cell r="AJ559">
            <v>8.9930555555557592E-3</v>
          </cell>
          <cell r="AK559">
            <v>1.18750000000002E-2</v>
          </cell>
        </row>
        <row r="560">
          <cell r="A560" t="str">
            <v>TRI BIKE 34</v>
          </cell>
          <cell r="X560">
            <v>9.3055555555552096E-3</v>
          </cell>
          <cell r="Y560">
            <v>9.4560185185184695E-3</v>
          </cell>
          <cell r="AJ560">
            <v>9.0046296296298397E-3</v>
          </cell>
          <cell r="AK560">
            <v>1.1886574074074299E-2</v>
          </cell>
        </row>
        <row r="561">
          <cell r="A561" t="str">
            <v>TRI CLUB BISCHWILLER</v>
          </cell>
          <cell r="X561">
            <v>9.3171296296292797E-3</v>
          </cell>
          <cell r="Y561">
            <v>9.4675925925925605E-3</v>
          </cell>
          <cell r="AJ561">
            <v>9.0162037037039098E-3</v>
          </cell>
          <cell r="AK561">
            <v>1.1898148148148401E-2</v>
          </cell>
        </row>
        <row r="562">
          <cell r="A562" t="str">
            <v>TRI CLUB CLISSONNAIS</v>
          </cell>
          <cell r="X562">
            <v>9.3287037037033498E-3</v>
          </cell>
          <cell r="Y562">
            <v>9.4791666666666306E-3</v>
          </cell>
          <cell r="AJ562">
            <v>9.0277777777779903E-3</v>
          </cell>
          <cell r="AK562">
            <v>1.19097222222224E-2</v>
          </cell>
        </row>
        <row r="563">
          <cell r="A563" t="str">
            <v>TRI CLUB ISLE SUR LA SORGUE</v>
          </cell>
          <cell r="X563">
            <v>9.3402777777774199E-3</v>
          </cell>
          <cell r="Y563">
            <v>9.4907407407407093E-3</v>
          </cell>
          <cell r="AJ563">
            <v>9.0393518518520604E-3</v>
          </cell>
          <cell r="AK563">
            <v>1.1921296296296501E-2</v>
          </cell>
        </row>
        <row r="564">
          <cell r="A564" t="str">
            <v>TRI LION BELFORT</v>
          </cell>
          <cell r="X564">
            <v>9.35185185185149E-3</v>
          </cell>
          <cell r="Y564">
            <v>9.5023148148147794E-3</v>
          </cell>
          <cell r="AJ564">
            <v>9.0509259259261305E-3</v>
          </cell>
          <cell r="AK564">
            <v>1.19328703703706E-2</v>
          </cell>
        </row>
        <row r="565">
          <cell r="A565" t="str">
            <v>TRI OX</v>
          </cell>
          <cell r="X565">
            <v>9.3634259259255601E-3</v>
          </cell>
          <cell r="Y565">
            <v>9.5138888888888495E-3</v>
          </cell>
          <cell r="AJ565">
            <v>9.0625000000002093E-3</v>
          </cell>
          <cell r="AK565">
            <v>1.1944444444444599E-2</v>
          </cell>
        </row>
        <row r="566">
          <cell r="A566" t="str">
            <v>TRI RUN FRONTIGNAN</v>
          </cell>
          <cell r="X566">
            <v>9.3749999999996302E-3</v>
          </cell>
          <cell r="Y566">
            <v>9.5254629629629196E-3</v>
          </cell>
          <cell r="AJ566">
            <v>9.0740740740742794E-3</v>
          </cell>
          <cell r="AK566">
            <v>1.1956018518518701E-2</v>
          </cell>
        </row>
        <row r="567">
          <cell r="A567" t="str">
            <v>TRI SAINT AMAND DUN 18</v>
          </cell>
          <cell r="X567">
            <v>9.3865740740737003E-3</v>
          </cell>
          <cell r="Y567">
            <v>9.5370370370369897E-3</v>
          </cell>
          <cell r="AJ567">
            <v>9.0856481481483599E-3</v>
          </cell>
          <cell r="AK567">
            <v>1.19675925925928E-2</v>
          </cell>
        </row>
        <row r="568">
          <cell r="A568" t="str">
            <v xml:space="preserve">TRI TEAM KARAIB </v>
          </cell>
          <cell r="X568">
            <v>9.3981481481477704E-3</v>
          </cell>
          <cell r="Y568">
            <v>9.5486111111110702E-3</v>
          </cell>
          <cell r="AJ568">
            <v>9.09722222222243E-3</v>
          </cell>
          <cell r="AK568">
            <v>1.19791666666669E-2</v>
          </cell>
        </row>
        <row r="569">
          <cell r="A569" t="str">
            <v>TRI TEAM SAPEUR POMPIER MIDI PYRENNEES</v>
          </cell>
          <cell r="X569">
            <v>9.4097222222218405E-3</v>
          </cell>
          <cell r="Y569">
            <v>9.5601851851851403E-3</v>
          </cell>
          <cell r="AJ569">
            <v>9.1087962962965105E-3</v>
          </cell>
          <cell r="AK569">
            <v>1.1990740740741E-2</v>
          </cell>
        </row>
        <row r="570">
          <cell r="A570" t="str">
            <v>TRI VAL DE GRAY</v>
          </cell>
          <cell r="X570">
            <v>9.4212962962959106E-3</v>
          </cell>
          <cell r="Y570">
            <v>9.5717592592592105E-3</v>
          </cell>
          <cell r="AJ570">
            <v>9.1203703703705806E-3</v>
          </cell>
          <cell r="AK570">
            <v>1.2002314814815E-2</v>
          </cell>
        </row>
        <row r="571">
          <cell r="A571" t="str">
            <v>TRI VELOCE SAINT SEBASTIEN</v>
          </cell>
          <cell r="X571">
            <v>9.4328703703699807E-3</v>
          </cell>
          <cell r="Y571">
            <v>9.5833333333332892E-3</v>
          </cell>
          <cell r="AJ571">
            <v>9.1319444444446594E-3</v>
          </cell>
          <cell r="AK571">
            <v>1.20138888888891E-2</v>
          </cell>
        </row>
        <row r="572">
          <cell r="A572" t="str">
            <v>TRI VOSGES DU NORD</v>
          </cell>
          <cell r="X572">
            <v>9.4444444444440508E-3</v>
          </cell>
          <cell r="Y572">
            <v>9.5949074074073593E-3</v>
          </cell>
          <cell r="AJ572">
            <v>9.1435185185187295E-3</v>
          </cell>
          <cell r="AK572">
            <v>1.2025462962963199E-2</v>
          </cell>
        </row>
        <row r="573">
          <cell r="A573" t="str">
            <v>TRI. MAY</v>
          </cell>
          <cell r="X573">
            <v>9.4560185185181209E-3</v>
          </cell>
          <cell r="Y573">
            <v>9.6064814814814502E-3</v>
          </cell>
          <cell r="AJ573">
            <v>9.1550925925927996E-3</v>
          </cell>
          <cell r="AK573">
            <v>1.20370370370372E-2</v>
          </cell>
        </row>
        <row r="574">
          <cell r="A574" t="str">
            <v>TRIALP 06</v>
          </cell>
          <cell r="X574">
            <v>9.4675925925921892E-3</v>
          </cell>
          <cell r="Y574">
            <v>9.6180555555555203E-3</v>
          </cell>
          <cell r="AJ574">
            <v>9.1666666666668801E-3</v>
          </cell>
          <cell r="AK574">
            <v>1.20486111111113E-2</v>
          </cell>
        </row>
        <row r="575">
          <cell r="A575" t="str">
            <v>TRIALP MOIRANS</v>
          </cell>
          <cell r="X575">
            <v>9.4791666666662593E-3</v>
          </cell>
          <cell r="Y575">
            <v>9.6296296296295904E-3</v>
          </cell>
          <cell r="AJ575">
            <v>9.1782407407409502E-3</v>
          </cell>
          <cell r="AK575">
            <v>1.2060185185185399E-2</v>
          </cell>
        </row>
        <row r="576">
          <cell r="A576" t="str">
            <v>TRIASCAIR</v>
          </cell>
          <cell r="X576">
            <v>9.4907407407403294E-3</v>
          </cell>
          <cell r="Y576">
            <v>9.6412037037036692E-3</v>
          </cell>
          <cell r="AJ576">
            <v>9.1898148148150307E-3</v>
          </cell>
          <cell r="AK576">
            <v>1.2071759259259501E-2</v>
          </cell>
        </row>
        <row r="577">
          <cell r="A577" t="str">
            <v>TRIASUD SP 54</v>
          </cell>
          <cell r="X577">
            <v>9.5023148148143995E-3</v>
          </cell>
          <cell r="Y577">
            <v>9.6527777777777393E-3</v>
          </cell>
          <cell r="AJ577">
            <v>9.2013888888891008E-3</v>
          </cell>
          <cell r="AK577">
            <v>1.20833333333335E-2</v>
          </cell>
        </row>
        <row r="578">
          <cell r="A578" t="str">
            <v>TRIATH CLUB ÉTAMPOIS</v>
          </cell>
          <cell r="X578">
            <v>9.5138888888884696E-3</v>
          </cell>
          <cell r="Y578">
            <v>9.6643518518518094E-3</v>
          </cell>
          <cell r="AJ578">
            <v>9.2129629629631796E-3</v>
          </cell>
          <cell r="AK578">
            <v>1.2094907407407599E-2</v>
          </cell>
        </row>
        <row r="579">
          <cell r="A579" t="str">
            <v>TRIATH CLUB ROYANNAIS</v>
          </cell>
          <cell r="X579">
            <v>9.5254629629625397E-3</v>
          </cell>
          <cell r="Y579">
            <v>9.6759259259258795E-3</v>
          </cell>
          <cell r="AJ579">
            <v>9.2245370370372497E-3</v>
          </cell>
          <cell r="AK579">
            <v>1.2106481481481701E-2</v>
          </cell>
        </row>
        <row r="580">
          <cell r="A580" t="str">
            <v>TRIATH`CLUB D`ANDRESY</v>
          </cell>
          <cell r="X580">
            <v>9.5370370370366098E-3</v>
          </cell>
          <cell r="Y580">
            <v>9.6874999999999496E-3</v>
          </cell>
          <cell r="AJ580">
            <v>9.2361111111113302E-3</v>
          </cell>
          <cell r="AK580">
            <v>1.21180555555558E-2</v>
          </cell>
        </row>
        <row r="581">
          <cell r="A581" t="str">
            <v>TRIATH`LONS</v>
          </cell>
          <cell r="X581">
            <v>9.5486111111106799E-3</v>
          </cell>
          <cell r="Y581">
            <v>9.6990740740740301E-3</v>
          </cell>
          <cell r="AJ581">
            <v>9.2476851851854003E-3</v>
          </cell>
          <cell r="AK581">
            <v>1.2129629629629801E-2</v>
          </cell>
        </row>
        <row r="582">
          <cell r="A582" t="str">
            <v>TRIATHL`AIX</v>
          </cell>
          <cell r="X582">
            <v>9.56018518518475E-3</v>
          </cell>
          <cell r="Y582">
            <v>9.7106481481481002E-3</v>
          </cell>
          <cell r="AJ582">
            <v>9.2592592592594704E-3</v>
          </cell>
          <cell r="AK582">
            <v>1.21412037037039E-2</v>
          </cell>
        </row>
        <row r="583">
          <cell r="A583" t="str">
            <v>TRIATHLE 86</v>
          </cell>
          <cell r="X583">
            <v>9.5717592592588305E-3</v>
          </cell>
          <cell r="Y583">
            <v>9.7222222222221807E-3</v>
          </cell>
          <cell r="AJ583">
            <v>9.2708333333335492E-3</v>
          </cell>
          <cell r="AK583">
            <v>1.2152777777778E-2</v>
          </cell>
        </row>
        <row r="584">
          <cell r="A584" t="str">
            <v>TRIATHLE VANNES</v>
          </cell>
          <cell r="X584">
            <v>9.5833333333329006E-3</v>
          </cell>
          <cell r="Y584">
            <v>9.7337962962962508E-3</v>
          </cell>
          <cell r="AJ584">
            <v>9.2824074074076193E-3</v>
          </cell>
          <cell r="AK584">
            <v>1.21643518518521E-2</v>
          </cell>
        </row>
        <row r="585">
          <cell r="A585" t="str">
            <v>TRIATHLETE CLUB NARBONNAIS</v>
          </cell>
          <cell r="X585">
            <v>9.5949074074069707E-3</v>
          </cell>
          <cell r="Y585">
            <v>9.7453703703703192E-3</v>
          </cell>
          <cell r="AJ585">
            <v>9.2939814814816998E-3</v>
          </cell>
          <cell r="AK585">
            <v>1.21759259259261E-2</v>
          </cell>
        </row>
        <row r="586">
          <cell r="A586" t="str">
            <v>TRIATHLON 91</v>
          </cell>
          <cell r="X586">
            <v>9.6064814814810408E-3</v>
          </cell>
          <cell r="Y586">
            <v>9.7569444444443997E-3</v>
          </cell>
          <cell r="AJ586">
            <v>9.3055555555557699E-3</v>
          </cell>
          <cell r="AK586">
            <v>1.21875000000002E-2</v>
          </cell>
        </row>
        <row r="587">
          <cell r="A587" t="str">
            <v>TRIATHLON ACADEMIE MONTLUCON</v>
          </cell>
          <cell r="X587">
            <v>9.6180555555551092E-3</v>
          </cell>
          <cell r="Y587">
            <v>9.7685185185184802E-3</v>
          </cell>
          <cell r="AJ587">
            <v>9.3171296296298504E-3</v>
          </cell>
          <cell r="AK587">
            <v>1.21990740740743E-2</v>
          </cell>
        </row>
        <row r="588">
          <cell r="A588" t="str">
            <v>TRIATHLON AMBERIEU EN BUGEY</v>
          </cell>
          <cell r="X588">
            <v>9.6296296296291793E-3</v>
          </cell>
          <cell r="Y588">
            <v>9.7800925925925607E-3</v>
          </cell>
          <cell r="AJ588">
            <v>9.3287037037039205E-3</v>
          </cell>
          <cell r="AK588">
            <v>1.2210648148148401E-2</v>
          </cell>
        </row>
        <row r="589">
          <cell r="A589" t="str">
            <v>TRIATHLON APT</v>
          </cell>
          <cell r="X589">
            <v>9.6412037037032494E-3</v>
          </cell>
          <cell r="Y589">
            <v>9.7916666666666308E-3</v>
          </cell>
          <cell r="AJ589">
            <v>9.3402777777779906E-3</v>
          </cell>
          <cell r="AK589">
            <v>1.22222222222224E-2</v>
          </cell>
        </row>
        <row r="590">
          <cell r="A590" t="str">
            <v>TRIATHLON ATHLETIQUE MIMIZAN</v>
          </cell>
          <cell r="X590">
            <v>9.6527777777773195E-3</v>
          </cell>
          <cell r="Y590">
            <v>9.8032407407406992E-3</v>
          </cell>
          <cell r="AJ590">
            <v>9.3518518518520694E-3</v>
          </cell>
          <cell r="AK590">
            <v>1.2233796296296499E-2</v>
          </cell>
        </row>
        <row r="591">
          <cell r="A591" t="str">
            <v>TRIATHLON ATLANTIQUE CARQUEFOU</v>
          </cell>
          <cell r="X591">
            <v>9.6643518518513896E-3</v>
          </cell>
          <cell r="Y591">
            <v>9.8148148148147693E-3</v>
          </cell>
          <cell r="AJ591">
            <v>9.3634259259261395E-3</v>
          </cell>
          <cell r="AK591">
            <v>1.2245370370370601E-2</v>
          </cell>
        </row>
        <row r="592">
          <cell r="A592" t="str">
            <v>TRIATHLON BIGOUDEN</v>
          </cell>
          <cell r="X592">
            <v>9.6759259259254597E-3</v>
          </cell>
          <cell r="Y592">
            <v>9.8263888888888394E-3</v>
          </cell>
          <cell r="AJ592">
            <v>9.37500000000022E-3</v>
          </cell>
          <cell r="AK592">
            <v>1.22569444444447E-2</v>
          </cell>
        </row>
        <row r="593">
          <cell r="A593" t="str">
            <v>TRIATHLON CASTRES</v>
          </cell>
          <cell r="X593">
            <v>9.6874999999995298E-3</v>
          </cell>
          <cell r="Y593">
            <v>9.8379629629629303E-3</v>
          </cell>
          <cell r="AJ593">
            <v>9.3865740740742901E-3</v>
          </cell>
          <cell r="AK593">
            <v>1.2268518518518699E-2</v>
          </cell>
        </row>
        <row r="594">
          <cell r="A594" t="str">
            <v>TRIATHLON CLUB AUXONNAIS</v>
          </cell>
          <cell r="X594">
            <v>9.6990740740735999E-3</v>
          </cell>
          <cell r="Y594">
            <v>9.8495370370370004E-3</v>
          </cell>
          <cell r="AJ594">
            <v>9.3981481481483706E-3</v>
          </cell>
          <cell r="AK594">
            <v>1.2280092592592801E-2</v>
          </cell>
        </row>
        <row r="595">
          <cell r="A595" t="str">
            <v>TRIATHLON CLUB AVIONNAIS</v>
          </cell>
          <cell r="X595">
            <v>9.71064814814767E-3</v>
          </cell>
          <cell r="Y595">
            <v>9.8611111111110601E-3</v>
          </cell>
          <cell r="AJ595">
            <v>9.4097222222224407E-3</v>
          </cell>
          <cell r="AK595">
            <v>1.22916666666669E-2</v>
          </cell>
        </row>
        <row r="596">
          <cell r="A596" t="str">
            <v>TRIATHLON CLUB BEAUCAIRE TARASCON</v>
          </cell>
          <cell r="X596">
            <v>9.7222222222217401E-3</v>
          </cell>
          <cell r="Y596">
            <v>9.8726851851851406E-3</v>
          </cell>
          <cell r="AJ596">
            <v>9.4212962962965194E-3</v>
          </cell>
          <cell r="AK596">
            <v>1.2303240740741E-2</v>
          </cell>
        </row>
        <row r="597">
          <cell r="A597" t="str">
            <v>TRIATHLON CLUB BOULONNAIS</v>
          </cell>
          <cell r="X597">
            <v>9.7337962962958102E-3</v>
          </cell>
          <cell r="Y597">
            <v>9.8842592592592107E-3</v>
          </cell>
          <cell r="AJ597">
            <v>9.4328703703705895E-3</v>
          </cell>
          <cell r="AK597">
            <v>1.2314814814815001E-2</v>
          </cell>
        </row>
        <row r="598">
          <cell r="A598" t="str">
            <v>TRIATHLON CLUB CARCASSONNAIS</v>
          </cell>
          <cell r="X598">
            <v>9.7453703703698803E-3</v>
          </cell>
          <cell r="Y598">
            <v>9.8958333333332895E-3</v>
          </cell>
          <cell r="AJ598">
            <v>9.4444444444446597E-3</v>
          </cell>
          <cell r="AK598">
            <v>1.23263888888891E-2</v>
          </cell>
        </row>
        <row r="599">
          <cell r="A599" t="str">
            <v>TRIATHLON CLUB CHATEAUROUX 36</v>
          </cell>
          <cell r="X599">
            <v>9.7569444444439504E-3</v>
          </cell>
          <cell r="Y599">
            <v>9.9074074074073596E-3</v>
          </cell>
          <cell r="AJ599">
            <v>9.4560185185187402E-3</v>
          </cell>
          <cell r="AK599">
            <v>1.23379629629632E-2</v>
          </cell>
        </row>
        <row r="600">
          <cell r="A600" t="str">
            <v>TRIATHLON CLUB D`HAZEBROUCK</v>
          </cell>
          <cell r="X600">
            <v>9.7685185185180205E-3</v>
          </cell>
          <cell r="Y600">
            <v>9.9189814814814297E-3</v>
          </cell>
          <cell r="AJ600">
            <v>9.4675925925928103E-3</v>
          </cell>
          <cell r="AK600">
            <v>1.2349537037037299E-2</v>
          </cell>
        </row>
        <row r="601">
          <cell r="A601" t="str">
            <v>TRIATHLON CLUB DE CHATELLERAULT</v>
          </cell>
          <cell r="X601">
            <v>9.7800925925920906E-3</v>
          </cell>
          <cell r="Y601">
            <v>9.9305555555555206E-3</v>
          </cell>
          <cell r="AJ601">
            <v>9.4791666666668908E-3</v>
          </cell>
          <cell r="AK601">
            <v>1.23611111111113E-2</v>
          </cell>
        </row>
        <row r="602">
          <cell r="A602" t="str">
            <v>TRIATHLON CLUB DE DOUAI</v>
          </cell>
          <cell r="X602">
            <v>9.7916666666661607E-3</v>
          </cell>
          <cell r="Y602">
            <v>9.9421296296295907E-3</v>
          </cell>
          <cell r="AJ602">
            <v>9.4907407407409591E-3</v>
          </cell>
          <cell r="AK602">
            <v>1.23726851851854E-2</v>
          </cell>
        </row>
        <row r="603">
          <cell r="A603" t="str">
            <v>TRIATHLON CLUB DE L`OMOIS</v>
          </cell>
          <cell r="X603">
            <v>9.8032407407402308E-3</v>
          </cell>
          <cell r="Y603">
            <v>9.9537037037036695E-3</v>
          </cell>
          <cell r="AJ603">
            <v>9.5023148148150396E-3</v>
          </cell>
          <cell r="AK603">
            <v>1.2384259259259499E-2</v>
          </cell>
        </row>
        <row r="604">
          <cell r="A604" t="str">
            <v>TRIATHLON CLUB DE LIEVIN</v>
          </cell>
          <cell r="X604">
            <v>9.8148148148142992E-3</v>
          </cell>
          <cell r="Y604">
            <v>9.9652777777777292E-3</v>
          </cell>
          <cell r="AJ604">
            <v>9.5138888888891097E-3</v>
          </cell>
          <cell r="AK604">
            <v>1.2395833333333601E-2</v>
          </cell>
        </row>
        <row r="605">
          <cell r="A605" t="str">
            <v>TRIATHLON CLUB DE LOCMINE</v>
          </cell>
          <cell r="X605">
            <v>9.8263888888883693E-3</v>
          </cell>
          <cell r="Y605">
            <v>9.9768518518517993E-3</v>
          </cell>
          <cell r="AJ605">
            <v>9.5254629629631903E-3</v>
          </cell>
          <cell r="AK605">
            <v>1.2407407407407599E-2</v>
          </cell>
        </row>
        <row r="606">
          <cell r="A606" t="str">
            <v>TRIATHLON CLUB DE QUIMPER</v>
          </cell>
          <cell r="X606">
            <v>9.8379629629624394E-3</v>
          </cell>
          <cell r="Y606">
            <v>9.9884259259258902E-3</v>
          </cell>
          <cell r="AJ606">
            <v>9.5370370370372604E-3</v>
          </cell>
          <cell r="AK606">
            <v>1.2418981481481701E-2</v>
          </cell>
        </row>
        <row r="607">
          <cell r="A607" t="str">
            <v>TRIATHLON CLUB DE SAINT ANDRE</v>
          </cell>
          <cell r="X607">
            <v>9.8495370370365095E-3</v>
          </cell>
          <cell r="Y607">
            <v>9.9999999999999603E-3</v>
          </cell>
          <cell r="AJ607">
            <v>9.5486111111113305E-3</v>
          </cell>
          <cell r="AK607">
            <v>1.24305555555558E-2</v>
          </cell>
        </row>
        <row r="608">
          <cell r="A608" t="str">
            <v>TRIATHLON CLUB DE SAINT TROPEZ</v>
          </cell>
          <cell r="X608">
            <v>9.8611111111105796E-3</v>
          </cell>
          <cell r="Y608">
            <v>1.0011574074073999E-2</v>
          </cell>
          <cell r="AJ608">
            <v>9.5601851851854092E-3</v>
          </cell>
          <cell r="AK608">
            <v>1.24421296296299E-2</v>
          </cell>
        </row>
        <row r="609">
          <cell r="A609" t="str">
            <v>TRIATHLON CLUB DE VILLEPARISIS</v>
          </cell>
          <cell r="X609">
            <v>9.8726851851846497E-3</v>
          </cell>
          <cell r="Y609">
            <v>1.0023148148148101E-2</v>
          </cell>
          <cell r="AJ609">
            <v>9.5717592592594793E-3</v>
          </cell>
          <cell r="AK609">
            <v>1.2453703703703901E-2</v>
          </cell>
        </row>
        <row r="610">
          <cell r="A610" t="str">
            <v>TRIATHLON CLUB DEODATIEN</v>
          </cell>
          <cell r="X610">
            <v>9.8842592592587198E-3</v>
          </cell>
          <cell r="Y610">
            <v>1.00347222222222E-2</v>
          </cell>
          <cell r="AJ610">
            <v>9.5833333333335598E-3</v>
          </cell>
          <cell r="AK610">
            <v>1.2465277777778E-2</v>
          </cell>
        </row>
        <row r="611">
          <cell r="A611" t="str">
            <v>TRIATHLON CLUB DES 2 RIVES</v>
          </cell>
          <cell r="X611">
            <v>9.8958333333327899E-3</v>
          </cell>
          <cell r="Y611">
            <v>1.00462962962963E-2</v>
          </cell>
          <cell r="AJ611">
            <v>9.5949074074076299E-3</v>
          </cell>
          <cell r="AK611">
            <v>1.24768518518521E-2</v>
          </cell>
        </row>
        <row r="612">
          <cell r="A612" t="str">
            <v>TRIATHLON CLUB DES MARSOUINS</v>
          </cell>
          <cell r="X612">
            <v>9.90740740740686E-3</v>
          </cell>
          <cell r="Y612">
            <v>1.00578703703703E-2</v>
          </cell>
          <cell r="AJ612">
            <v>9.6064814814817105E-3</v>
          </cell>
          <cell r="AK612">
            <v>1.2488425925926101E-2</v>
          </cell>
        </row>
        <row r="613">
          <cell r="A613" t="str">
            <v>TRIATHLON CLUB DES MONTS DU LYONNAIS</v>
          </cell>
          <cell r="X613">
            <v>9.9189814814809301E-3</v>
          </cell>
          <cell r="Y613">
            <v>1.00694444444444E-2</v>
          </cell>
          <cell r="AJ613">
            <v>9.6180555555557806E-3</v>
          </cell>
          <cell r="AK613">
            <v>1.25000000000002E-2</v>
          </cell>
        </row>
        <row r="614">
          <cell r="A614" t="str">
            <v>TRIATHLON CLUB DIONYSIEN</v>
          </cell>
          <cell r="X614">
            <v>9.9305555555550002E-3</v>
          </cell>
          <cell r="Y614">
            <v>1.00810185185185E-2</v>
          </cell>
          <cell r="AJ614">
            <v>9.6296296296298593E-3</v>
          </cell>
          <cell r="AK614">
            <v>1.25115740740743E-2</v>
          </cell>
        </row>
        <row r="615">
          <cell r="A615" t="str">
            <v>TRIATHLON CLUB DU MONTREUILLOIS</v>
          </cell>
          <cell r="X615">
            <v>9.9421296296290703E-3</v>
          </cell>
          <cell r="Y615">
            <v>1.00925925925925E-2</v>
          </cell>
          <cell r="AJ615">
            <v>9.6412037037039294E-3</v>
          </cell>
          <cell r="AK615">
            <v>1.2523148148148399E-2</v>
          </cell>
        </row>
        <row r="616">
          <cell r="A616" t="str">
            <v>TRIATHLON CLUB DU PAYS DE MUZILLAC</v>
          </cell>
          <cell r="X616">
            <v>9.9537037037031404E-3</v>
          </cell>
          <cell r="Y616">
            <v>1.01041666666666E-2</v>
          </cell>
          <cell r="AJ616">
            <v>9.6527777777779995E-3</v>
          </cell>
          <cell r="AK616">
            <v>1.25347222222224E-2</v>
          </cell>
        </row>
        <row r="617">
          <cell r="A617" t="str">
            <v>TRIATHLON CLUB DU SUD</v>
          </cell>
          <cell r="X617">
            <v>9.9652777777772105E-3</v>
          </cell>
          <cell r="Y617">
            <v>1.0115740740740699E-2</v>
          </cell>
          <cell r="AJ617">
            <v>9.66435185185208E-3</v>
          </cell>
          <cell r="AK617">
            <v>1.25462962962965E-2</v>
          </cell>
        </row>
        <row r="618">
          <cell r="A618" t="str">
            <v>TRIATHLON CLUB DU VAL DE DROME</v>
          </cell>
          <cell r="X618">
            <v>9.9768518518512806E-3</v>
          </cell>
          <cell r="Y618">
            <v>1.0127314814814801E-2</v>
          </cell>
          <cell r="AJ618">
            <v>9.6759259259261501E-3</v>
          </cell>
          <cell r="AK618">
            <v>1.2557870370370599E-2</v>
          </cell>
        </row>
        <row r="619">
          <cell r="A619" t="str">
            <v>TRIATHLON CLUB EVIAN</v>
          </cell>
          <cell r="X619">
            <v>9.9884259259253507E-3</v>
          </cell>
          <cell r="Y619">
            <v>1.01388888888888E-2</v>
          </cell>
          <cell r="AJ619">
            <v>9.6875000000002306E-3</v>
          </cell>
          <cell r="AK619">
            <v>1.2569444444444701E-2</v>
          </cell>
        </row>
        <row r="620">
          <cell r="A620" t="str">
            <v>TRIATHLON CLUB IBM PARIS</v>
          </cell>
          <cell r="X620">
            <v>9.9999999999994208E-3</v>
          </cell>
          <cell r="Y620">
            <v>1.0150462962962899E-2</v>
          </cell>
          <cell r="AJ620">
            <v>9.6990740740743007E-3</v>
          </cell>
          <cell r="AK620">
            <v>1.25810185185187E-2</v>
          </cell>
        </row>
        <row r="621">
          <cell r="A621" t="str">
            <v>TRIATHLON CLUB LA GRANDE MOTTE</v>
          </cell>
          <cell r="X621">
            <v>1.00115740740735E-2</v>
          </cell>
          <cell r="Y621">
            <v>1.0162037037037001E-2</v>
          </cell>
          <cell r="AJ621">
            <v>9.7106481481483795E-3</v>
          </cell>
          <cell r="AK621">
            <v>1.2592592592592799E-2</v>
          </cell>
        </row>
        <row r="622">
          <cell r="A622" t="str">
            <v>TRIATHLON CLUB MARSEILLE 12°</v>
          </cell>
          <cell r="X622">
            <v>1.0023148148147599E-2</v>
          </cell>
          <cell r="Y622">
            <v>1.01736111111111E-2</v>
          </cell>
          <cell r="AJ622">
            <v>9.7222222222224496E-3</v>
          </cell>
          <cell r="AK622">
            <v>1.26041666666669E-2</v>
          </cell>
        </row>
        <row r="623">
          <cell r="A623" t="str">
            <v>TRIATHLON CLUB MONTALBANAIS</v>
          </cell>
          <cell r="X623">
            <v>1.00347222222216E-2</v>
          </cell>
          <cell r="Y623">
            <v>1.0185185185185099E-2</v>
          </cell>
          <cell r="AJ623">
            <v>9.7337962962965301E-3</v>
          </cell>
          <cell r="AK623">
            <v>1.2615740740741E-2</v>
          </cell>
        </row>
        <row r="624">
          <cell r="A624" t="str">
            <v>TRIATHLON CLUB MONTIGNY EN GOHELLE</v>
          </cell>
          <cell r="X624">
            <v>1.0046296296295699E-2</v>
          </cell>
          <cell r="Y624">
            <v>1.0196759259259201E-2</v>
          </cell>
          <cell r="AJ624">
            <v>9.7453703703706002E-3</v>
          </cell>
          <cell r="AK624">
            <v>1.2627314814815001E-2</v>
          </cell>
        </row>
        <row r="625">
          <cell r="A625" t="str">
            <v>TRIATHLON CLUB MONTOIS</v>
          </cell>
          <cell r="X625">
            <v>1.0057870370369801E-2</v>
          </cell>
          <cell r="Y625">
            <v>1.02083333333333E-2</v>
          </cell>
          <cell r="AJ625">
            <v>9.7569444444446703E-3</v>
          </cell>
          <cell r="AK625">
            <v>1.26388888888891E-2</v>
          </cell>
        </row>
        <row r="626">
          <cell r="A626" t="str">
            <v>TRIATHLON CLUB MUSSIPONTAIN</v>
          </cell>
          <cell r="X626">
            <v>1.00694444444438E-2</v>
          </cell>
          <cell r="Y626">
            <v>1.02199074074074E-2</v>
          </cell>
          <cell r="AJ626">
            <v>9.7685185185187508E-3</v>
          </cell>
          <cell r="AK626">
            <v>1.26504629629632E-2</v>
          </cell>
        </row>
        <row r="627">
          <cell r="A627" t="str">
            <v>TRIATHLON CLUB NANTAIS</v>
          </cell>
          <cell r="X627">
            <v>1.0081018518517899E-2</v>
          </cell>
          <cell r="Y627">
            <v>1.02314814814814E-2</v>
          </cell>
          <cell r="AJ627">
            <v>9.7800925925928192E-3</v>
          </cell>
          <cell r="AK627">
            <v>1.26620370370373E-2</v>
          </cell>
        </row>
        <row r="628">
          <cell r="A628" t="str">
            <v>TRIATHLON CLUB NIVERNAIS</v>
          </cell>
          <cell r="X628">
            <v>1.0092592592592001E-2</v>
          </cell>
          <cell r="Y628">
            <v>1.02430555555555E-2</v>
          </cell>
          <cell r="AJ628">
            <v>9.7916666666668997E-3</v>
          </cell>
          <cell r="AK628">
            <v>1.26736111111113E-2</v>
          </cell>
        </row>
        <row r="629">
          <cell r="A629" t="str">
            <v>TRIATHLON CLUB SAINT AVOLD</v>
          </cell>
          <cell r="X629">
            <v>1.0104166666666E-2</v>
          </cell>
          <cell r="Y629">
            <v>1.02546296296296E-2</v>
          </cell>
          <cell r="AJ629">
            <v>9.8032407407409698E-3</v>
          </cell>
          <cell r="AK629">
            <v>1.26851851851854E-2</v>
          </cell>
        </row>
        <row r="630">
          <cell r="A630" t="str">
            <v>TRIATHLON CLUB SAUJONNAIS</v>
          </cell>
          <cell r="X630">
            <v>1.0115740740740099E-2</v>
          </cell>
          <cell r="Y630">
            <v>1.0266203703703699E-2</v>
          </cell>
          <cell r="AJ630">
            <v>9.8148148148150503E-3</v>
          </cell>
          <cell r="AK630">
            <v>1.2696759259259499E-2</v>
          </cell>
        </row>
        <row r="631">
          <cell r="A631" t="str">
            <v>TRIATHLON CLUB SEURROIS</v>
          </cell>
          <cell r="X631">
            <v>1.0127314814814201E-2</v>
          </cell>
          <cell r="Y631">
            <v>1.02777777777777E-2</v>
          </cell>
          <cell r="AJ631">
            <v>9.8263888888891204E-3</v>
          </cell>
          <cell r="AK631">
            <v>1.2708333333333601E-2</v>
          </cell>
        </row>
        <row r="632">
          <cell r="A632" t="str">
            <v>TRIATHLON CLUB SOISSONS</v>
          </cell>
          <cell r="X632">
            <v>1.01388888888883E-2</v>
          </cell>
          <cell r="Y632">
            <v>1.02893518518518E-2</v>
          </cell>
          <cell r="AJ632">
            <v>9.8379629629631992E-3</v>
          </cell>
          <cell r="AK632">
            <v>1.27199074074076E-2</v>
          </cell>
        </row>
        <row r="633">
          <cell r="A633" t="str">
            <v>TRIATHLON CLUB ST QUENTIN EN YVEL.</v>
          </cell>
          <cell r="X633">
            <v>1.0150462962962299E-2</v>
          </cell>
          <cell r="Y633">
            <v>1.0300925925925899E-2</v>
          </cell>
          <cell r="AJ633">
            <v>9.8495370370372693E-3</v>
          </cell>
          <cell r="AK633">
            <v>1.2731481481481699E-2</v>
          </cell>
        </row>
        <row r="634">
          <cell r="A634" t="str">
            <v>TRIATHLON CLUB TORCY</v>
          </cell>
          <cell r="X634">
            <v>1.01620370370364E-2</v>
          </cell>
          <cell r="Y634">
            <v>1.03125E-2</v>
          </cell>
          <cell r="AJ634">
            <v>9.8611111111113394E-3</v>
          </cell>
          <cell r="AK634">
            <v>1.2743055555555801E-2</v>
          </cell>
        </row>
        <row r="635">
          <cell r="A635" t="str">
            <v>TRIATHLON COTE D AMOUR</v>
          </cell>
          <cell r="X635">
            <v>1.01736111111105E-2</v>
          </cell>
          <cell r="Y635">
            <v>1.0324074074073999E-2</v>
          </cell>
          <cell r="AJ635">
            <v>9.8726851851854199E-3</v>
          </cell>
          <cell r="AK635">
            <v>1.27546296296299E-2</v>
          </cell>
        </row>
        <row r="636">
          <cell r="A636" t="str">
            <v>TRIATHLON COTE D EMERAUDE</v>
          </cell>
          <cell r="X636">
            <v>1.0185185185184501E-2</v>
          </cell>
          <cell r="Y636">
            <v>1.0335648148148101E-2</v>
          </cell>
          <cell r="AJ636">
            <v>9.88425925925949E-3</v>
          </cell>
          <cell r="AK636">
            <v>1.2766203703703899E-2</v>
          </cell>
        </row>
        <row r="637">
          <cell r="A637" t="str">
            <v>TRIATHLON CSSD</v>
          </cell>
          <cell r="X637">
            <v>1.01967592592586E-2</v>
          </cell>
          <cell r="Y637">
            <v>1.03472222222222E-2</v>
          </cell>
          <cell r="AJ637">
            <v>9.8958333333335705E-3</v>
          </cell>
          <cell r="AK637">
            <v>1.2777777777778001E-2</v>
          </cell>
        </row>
        <row r="638">
          <cell r="A638" t="str">
            <v>TRIATHLON DU PAYS GRASSOIS</v>
          </cell>
          <cell r="X638">
            <v>1.02083333333327E-2</v>
          </cell>
          <cell r="Y638">
            <v>1.03587962962963E-2</v>
          </cell>
          <cell r="AJ638">
            <v>9.9074074074076406E-3</v>
          </cell>
          <cell r="AK638">
            <v>1.27893518518521E-2</v>
          </cell>
        </row>
        <row r="639">
          <cell r="A639" t="str">
            <v>TRIATHLON EPINAL CLUB</v>
          </cell>
          <cell r="X639">
            <v>1.02199074074068E-2</v>
          </cell>
          <cell r="Y639">
            <v>1.0370370370370301E-2</v>
          </cell>
          <cell r="AJ639">
            <v>9.9189814814817194E-3</v>
          </cell>
          <cell r="AK639">
            <v>1.28009259259262E-2</v>
          </cell>
        </row>
        <row r="640">
          <cell r="A640" t="str">
            <v>TRIATHLON FLERS LA FERTE MACE</v>
          </cell>
          <cell r="X640">
            <v>1.02314814814808E-2</v>
          </cell>
          <cell r="Y640">
            <v>1.03819444444444E-2</v>
          </cell>
          <cell r="AJ640">
            <v>9.9305555555557895E-3</v>
          </cell>
          <cell r="AK640">
            <v>1.28125000000002E-2</v>
          </cell>
        </row>
        <row r="641">
          <cell r="A641" t="str">
            <v>TRIATHLON GRAND VILLERUPT 54</v>
          </cell>
          <cell r="X641">
            <v>1.02430555555549E-2</v>
          </cell>
          <cell r="Y641">
            <v>1.03935185185185E-2</v>
          </cell>
          <cell r="AJ641">
            <v>9.94212962962987E-3</v>
          </cell>
          <cell r="AK641">
            <v>1.28240740740743E-2</v>
          </cell>
        </row>
        <row r="642">
          <cell r="A642" t="str">
            <v>TRIATHLON HOCHFELDEN</v>
          </cell>
          <cell r="X642">
            <v>1.0254629629628999E-2</v>
          </cell>
          <cell r="Y642">
            <v>1.0405092592592501E-2</v>
          </cell>
          <cell r="AJ642">
            <v>9.9537037037039401E-3</v>
          </cell>
          <cell r="AK642">
            <v>1.28356481481484E-2</v>
          </cell>
        </row>
        <row r="643">
          <cell r="A643" t="str">
            <v>TRIATHLON LANEUVEVILLE DEVANT NA</v>
          </cell>
          <cell r="X643">
            <v>1.0266203703703E-2</v>
          </cell>
          <cell r="Y643">
            <v>1.04166666666666E-2</v>
          </cell>
          <cell r="AJ643">
            <v>9.9652777777780102E-3</v>
          </cell>
          <cell r="AK643">
            <v>1.2847222222222499E-2</v>
          </cell>
        </row>
        <row r="644">
          <cell r="A644" t="str">
            <v>TRIATHLON LITTORAL 59</v>
          </cell>
          <cell r="X644">
            <v>1.02777777777771E-2</v>
          </cell>
          <cell r="AJ644">
            <v>9.9768518518520907E-3</v>
          </cell>
          <cell r="AK644">
            <v>1.28587962962965E-2</v>
          </cell>
        </row>
        <row r="645">
          <cell r="A645" t="str">
            <v>TRIATHLON MACON CLUB</v>
          </cell>
          <cell r="X645">
            <v>1.0289351851851199E-2</v>
          </cell>
          <cell r="AJ645">
            <v>9.9884259259261608E-3</v>
          </cell>
          <cell r="AK645">
            <v>1.28703703703706E-2</v>
          </cell>
        </row>
        <row r="646">
          <cell r="A646" t="str">
            <v>TRIATHLON MANOSQUE</v>
          </cell>
          <cell r="X646">
            <v>1.03009259259252E-2</v>
          </cell>
          <cell r="AJ646">
            <v>1.00000000000002E-2</v>
          </cell>
          <cell r="AK646">
            <v>1.2881944444444699E-2</v>
          </cell>
        </row>
        <row r="647">
          <cell r="A647" t="str">
            <v>TRIATHLON NANCY LORRAINE</v>
          </cell>
          <cell r="X647">
            <v>1.03124999999993E-2</v>
          </cell>
          <cell r="AJ647">
            <v>1.0011574074074299E-2</v>
          </cell>
          <cell r="AK647">
            <v>1.28935185185188E-2</v>
          </cell>
        </row>
        <row r="648">
          <cell r="A648" t="str">
            <v>TRIATHLON OLYMPIC DINARD</v>
          </cell>
          <cell r="X648">
            <v>1.0324074074073399E-2</v>
          </cell>
          <cell r="AJ648">
            <v>1.0023148148148401E-2</v>
          </cell>
          <cell r="AK648">
            <v>1.2905092592592799E-2</v>
          </cell>
        </row>
        <row r="649">
          <cell r="A649" t="str">
            <v>TRIATHLON PLESSIS ROBINSON</v>
          </cell>
          <cell r="X649">
            <v>1.0335648148147501E-2</v>
          </cell>
          <cell r="AJ649">
            <v>1.00347222222225E-2</v>
          </cell>
          <cell r="AK649">
            <v>1.2916666666666901E-2</v>
          </cell>
        </row>
        <row r="650">
          <cell r="A650" t="str">
            <v>TRIATHLON POMPIERS DU LOT</v>
          </cell>
          <cell r="X650">
            <v>1.03472222222215E-2</v>
          </cell>
          <cell r="AJ650">
            <v>1.0046296296296499E-2</v>
          </cell>
          <cell r="AK650">
            <v>1.2928240740741E-2</v>
          </cell>
        </row>
        <row r="651">
          <cell r="A651" t="str">
            <v>TRIATHLON PORT LA NOUVELLE</v>
          </cell>
          <cell r="X651">
            <v>1.0358796296295599E-2</v>
          </cell>
          <cell r="AJ651">
            <v>1.0057870370370601E-2</v>
          </cell>
          <cell r="AK651">
            <v>1.2939814814814999E-2</v>
          </cell>
        </row>
        <row r="652">
          <cell r="A652" t="str">
            <v>TRIATHLON REMIREMONT OLYMPIQUE CLUB</v>
          </cell>
          <cell r="X652">
            <v>1.03703703703697E-2</v>
          </cell>
          <cell r="AJ652">
            <v>1.00694444444447E-2</v>
          </cell>
          <cell r="AK652">
            <v>1.2951388888889101E-2</v>
          </cell>
        </row>
        <row r="653">
          <cell r="A653" t="str">
            <v>TRIATHLON ROMANAIS PEAGEOIS</v>
          </cell>
          <cell r="X653">
            <v>1.0381944444443699E-2</v>
          </cell>
          <cell r="AJ653">
            <v>1.00810185185188E-2</v>
          </cell>
          <cell r="AK653">
            <v>1.29629629629632E-2</v>
          </cell>
        </row>
        <row r="654">
          <cell r="A654" t="str">
            <v>TRIATHLON SAINT ANDRE LE GAZ</v>
          </cell>
          <cell r="X654">
            <v>1.0393518518517801E-2</v>
          </cell>
          <cell r="AJ654">
            <v>1.00925925925928E-2</v>
          </cell>
          <cell r="AK654">
            <v>1.29745370370373E-2</v>
          </cell>
        </row>
        <row r="655">
          <cell r="A655" t="str">
            <v>TRIATHLON SAINT REMY LES CHEVREUSE</v>
          </cell>
          <cell r="X655">
            <v>1.04050925925919E-2</v>
          </cell>
          <cell r="AJ655">
            <v>1.01041666666669E-2</v>
          </cell>
          <cell r="AK655">
            <v>1.2986111111111399E-2</v>
          </cell>
        </row>
        <row r="656">
          <cell r="A656" t="str">
            <v>TRIATHLON SANNOIS FRANCONVILLE</v>
          </cell>
          <cell r="X656">
            <v>1.0416666666665899E-2</v>
          </cell>
          <cell r="AJ656">
            <v>1.0115740740741E-2</v>
          </cell>
          <cell r="AK656">
            <v>1.29976851851854E-2</v>
          </cell>
        </row>
        <row r="657">
          <cell r="A657" t="str">
            <v>TRIATHLON SPORT CARQUEIRANNE</v>
          </cell>
          <cell r="X657">
            <v>1.0428240740740001E-2</v>
          </cell>
          <cell r="AJ657">
            <v>1.0127314814815099E-2</v>
          </cell>
          <cell r="AK657">
            <v>1.30092592592595E-2</v>
          </cell>
        </row>
        <row r="658">
          <cell r="A658" t="str">
            <v>TRIATHLON SPORT COUERONNAIS</v>
          </cell>
          <cell r="X658">
            <v>1.04398148148141E-2</v>
          </cell>
          <cell r="AJ658">
            <v>1.01388888888891E-2</v>
          </cell>
          <cell r="AK658">
            <v>1.3020833333333599E-2</v>
          </cell>
        </row>
        <row r="659">
          <cell r="A659" t="str">
            <v>TRIATHLON STADE BAGNERAIS</v>
          </cell>
          <cell r="X659">
            <v>1.0451388888888099E-2</v>
          </cell>
          <cell r="AJ659">
            <v>1.0150462962963199E-2</v>
          </cell>
          <cell r="AK659">
            <v>1.3032407407407701E-2</v>
          </cell>
        </row>
        <row r="660">
          <cell r="A660" t="str">
            <v>TRIATHLON TEAM BRIGNOLES</v>
          </cell>
          <cell r="X660">
            <v>1.0462962962962201E-2</v>
          </cell>
          <cell r="AJ660">
            <v>1.0162037037037301E-2</v>
          </cell>
          <cell r="AK660">
            <v>1.30439814814817E-2</v>
          </cell>
        </row>
        <row r="661">
          <cell r="A661" t="str">
            <v>TRIATHLON THIONVILLE YUTZ CLUB</v>
          </cell>
          <cell r="X661">
            <v>1.04745370370363E-2</v>
          </cell>
          <cell r="AJ661">
            <v>1.01736111111113E-2</v>
          </cell>
          <cell r="AK661">
            <v>1.3055555555555799E-2</v>
          </cell>
        </row>
        <row r="662">
          <cell r="A662" t="str">
            <v>TRIATHLON TOUL TEAM</v>
          </cell>
          <cell r="X662">
            <v>1.04861111111104E-2</v>
          </cell>
          <cell r="AJ662">
            <v>1.0185185185185399E-2</v>
          </cell>
          <cell r="AK662">
            <v>1.3067129629629901E-2</v>
          </cell>
        </row>
        <row r="663">
          <cell r="A663" t="str">
            <v>TRIATHLON TOULOUSE METROPOLE</v>
          </cell>
          <cell r="X663">
            <v>1.04976851851844E-2</v>
          </cell>
          <cell r="AJ663">
            <v>1.0196759259259501E-2</v>
          </cell>
          <cell r="AK663">
            <v>1.30787037037039E-2</v>
          </cell>
        </row>
        <row r="664">
          <cell r="A664" t="str">
            <v>TRIATHLON UDSPVO</v>
          </cell>
          <cell r="X664">
            <v>1.05092592592585E-2</v>
          </cell>
          <cell r="AJ664">
            <v>1.02083333333336E-2</v>
          </cell>
          <cell r="AK664">
            <v>1.3090277777778001E-2</v>
          </cell>
        </row>
        <row r="665">
          <cell r="A665" t="str">
            <v>TRIATHLON VILLEFRANCHE SAONE VALLEE</v>
          </cell>
          <cell r="X665">
            <v>1.05208333333326E-2</v>
          </cell>
          <cell r="AJ665">
            <v>1.0219907407407599E-2</v>
          </cell>
          <cell r="AK665">
            <v>1.31018518518521E-2</v>
          </cell>
        </row>
        <row r="666">
          <cell r="A666" t="str">
            <v>TRIATHLON_DUNOIS_28</v>
          </cell>
          <cell r="X666">
            <v>1.05324074074066E-2</v>
          </cell>
          <cell r="AJ666">
            <v>1.0231481481481701E-2</v>
          </cell>
          <cell r="AK666">
            <v>1.31134259259262E-2</v>
          </cell>
        </row>
        <row r="667">
          <cell r="A667" t="str">
            <v>TRICASTIN TRIATHLON CLUB</v>
          </cell>
          <cell r="X667">
            <v>1.05439814814807E-2</v>
          </cell>
          <cell r="AJ667">
            <v>1.02430555555558E-2</v>
          </cell>
          <cell r="AK667">
            <v>1.3125000000000201E-2</v>
          </cell>
        </row>
        <row r="668">
          <cell r="A668" t="str">
            <v>TRICEPS</v>
          </cell>
          <cell r="X668">
            <v>1.05555555555548E-2</v>
          </cell>
          <cell r="AJ668">
            <v>1.02546296296299E-2</v>
          </cell>
          <cell r="AK668">
            <v>1.31365740740743E-2</v>
          </cell>
        </row>
        <row r="669">
          <cell r="A669" t="str">
            <v>TRI-MONACO</v>
          </cell>
          <cell r="X669">
            <v>1.0567129629628901E-2</v>
          </cell>
          <cell r="AJ669">
            <v>1.02662037037039E-2</v>
          </cell>
          <cell r="AK669">
            <v>1.31481481481484E-2</v>
          </cell>
        </row>
        <row r="670">
          <cell r="A670" t="str">
            <v>TRIMOVAL MOLSHEIM</v>
          </cell>
          <cell r="X670">
            <v>1.05787037037029E-2</v>
          </cell>
          <cell r="AJ670">
            <v>1.0277777777778E-2</v>
          </cell>
          <cell r="AK670">
            <v>1.31597222222225E-2</v>
          </cell>
        </row>
        <row r="671">
          <cell r="A671" t="str">
            <v>TRINOSAURE</v>
          </cell>
          <cell r="X671">
            <v>1.0590277777776999E-2</v>
          </cell>
          <cell r="AJ671">
            <v>1.02893518518521E-2</v>
          </cell>
          <cell r="AK671">
            <v>1.31712962962965E-2</v>
          </cell>
        </row>
        <row r="672">
          <cell r="A672" t="str">
            <v>TRIPHASES</v>
          </cell>
          <cell r="X672">
            <v>1.0601851851851101E-2</v>
          </cell>
          <cell r="AJ672">
            <v>1.0300925925926199E-2</v>
          </cell>
          <cell r="AK672">
            <v>1.31828703703706E-2</v>
          </cell>
        </row>
        <row r="673">
          <cell r="A673" t="str">
            <v>TRISALEVE ANNEMASSE</v>
          </cell>
          <cell r="X673">
            <v>1.06134259259251E-2</v>
          </cell>
          <cell r="AJ673">
            <v>1.03125000000002E-2</v>
          </cell>
          <cell r="AK673">
            <v>1.3194444444444699E-2</v>
          </cell>
        </row>
        <row r="674">
          <cell r="A674" t="str">
            <v>TRISPIRIDON OYONNAX</v>
          </cell>
          <cell r="X674">
            <v>1.0624999999999199E-2</v>
          </cell>
          <cell r="AJ674">
            <v>1.03240740740743E-2</v>
          </cell>
          <cell r="AK674">
            <v>1.3206018518518801E-2</v>
          </cell>
        </row>
        <row r="675">
          <cell r="A675" t="str">
            <v>TRISPORT SARREGUEMINES</v>
          </cell>
          <cell r="X675">
            <v>1.0636574074073301E-2</v>
          </cell>
          <cell r="AJ675">
            <v>1.0335648148148399E-2</v>
          </cell>
          <cell r="AK675">
            <v>1.32175925925928E-2</v>
          </cell>
        </row>
        <row r="676">
          <cell r="A676" t="str">
            <v>TRISTARS DE CANNES</v>
          </cell>
          <cell r="X676">
            <v>1.06481481481473E-2</v>
          </cell>
          <cell r="AJ676">
            <v>1.03472222222225E-2</v>
          </cell>
          <cell r="AK676">
            <v>1.3229166666666899E-2</v>
          </cell>
        </row>
        <row r="677">
          <cell r="A677" t="str">
            <v>TROLL TEAM TRIATHLON</v>
          </cell>
          <cell r="X677">
            <v>1.0659722222221399E-2</v>
          </cell>
          <cell r="AJ677">
            <v>1.0358796296296499E-2</v>
          </cell>
          <cell r="AK677">
            <v>1.3240740740741001E-2</v>
          </cell>
        </row>
        <row r="678">
          <cell r="A678" t="str">
            <v>TRONCAIS CLUB TRIATHLON 03</v>
          </cell>
          <cell r="X678">
            <v>1.0671296296295501E-2</v>
          </cell>
          <cell r="AJ678">
            <v>1.0370370370370601E-2</v>
          </cell>
          <cell r="AK678">
            <v>1.32523148148151E-2</v>
          </cell>
        </row>
        <row r="679">
          <cell r="A679" t="str">
            <v>TROYES GYMNIQUE TRI 10</v>
          </cell>
          <cell r="X679">
            <v>1.06828703703695E-2</v>
          </cell>
          <cell r="AJ679">
            <v>1.03819444444447E-2</v>
          </cell>
          <cell r="AK679">
            <v>1.3263888888889099E-2</v>
          </cell>
        </row>
        <row r="680">
          <cell r="A680" t="str">
            <v>TRYSSINGEAUX</v>
          </cell>
          <cell r="X680">
            <v>1.0694444444443601E-2</v>
          </cell>
          <cell r="AJ680">
            <v>1.03935185185188E-2</v>
          </cell>
          <cell r="AK680">
            <v>1.3275462962963201E-2</v>
          </cell>
        </row>
        <row r="681">
          <cell r="A681" t="str">
            <v>TUC TRIATHLON</v>
          </cell>
          <cell r="X681">
            <v>1.07060185185177E-2</v>
          </cell>
          <cell r="AJ681">
            <v>1.0405092592592801E-2</v>
          </cell>
          <cell r="AK681">
            <v>1.32870370370373E-2</v>
          </cell>
        </row>
        <row r="682">
          <cell r="A682" t="str">
            <v>TULLE TRIATHLON</v>
          </cell>
          <cell r="X682">
            <v>1.07175925925918E-2</v>
          </cell>
          <cell r="AJ682">
            <v>1.04166666666669E-2</v>
          </cell>
          <cell r="AK682">
            <v>1.32986111111114E-2</v>
          </cell>
        </row>
        <row r="683">
          <cell r="A683" t="str">
            <v>TUVB TRIATHLON</v>
          </cell>
          <cell r="X683">
            <v>1.0729166666665801E-2</v>
          </cell>
          <cell r="AJ683">
            <v>1.0428240740741E-2</v>
          </cell>
          <cell r="AK683">
            <v>1.33101851851854E-2</v>
          </cell>
        </row>
        <row r="684">
          <cell r="A684" t="str">
            <v>U S METROPOLITAINE DES TRANSPORTS</v>
          </cell>
          <cell r="X684">
            <v>1.07407407407399E-2</v>
          </cell>
          <cell r="AJ684">
            <v>1.0439814814815099E-2</v>
          </cell>
          <cell r="AK684">
            <v>1.33217592592595E-2</v>
          </cell>
        </row>
        <row r="685">
          <cell r="A685" t="str">
            <v>U.A. TARBES TRIATHLON</v>
          </cell>
          <cell r="X685">
            <v>1.0752314814814E-2</v>
          </cell>
          <cell r="AJ685">
            <v>1.04513888888891E-2</v>
          </cell>
          <cell r="AK685">
            <v>1.33333333333336E-2</v>
          </cell>
        </row>
        <row r="686">
          <cell r="A686" t="str">
            <v>U.S. BERGERAC TRIATHLON</v>
          </cell>
          <cell r="X686">
            <v>1.07638888888881E-2</v>
          </cell>
          <cell r="AJ686">
            <v>1.04629629629632E-2</v>
          </cell>
          <cell r="AK686">
            <v>1.3344907407407699E-2</v>
          </cell>
        </row>
        <row r="687">
          <cell r="A687" t="str">
            <v>U.S. CAGNES TRIATHLON</v>
          </cell>
          <cell r="X687">
            <v>1.07754629629621E-2</v>
          </cell>
          <cell r="AJ687">
            <v>1.0474537037037299E-2</v>
          </cell>
          <cell r="AK687">
            <v>1.33564814814817E-2</v>
          </cell>
        </row>
        <row r="688">
          <cell r="A688" t="str">
            <v>U.S. CRETEIL TRIATHLON</v>
          </cell>
          <cell r="X688">
            <v>1.07870370370362E-2</v>
          </cell>
          <cell r="AJ688">
            <v>1.0486111111111401E-2</v>
          </cell>
          <cell r="AK688">
            <v>1.3368055555555799E-2</v>
          </cell>
        </row>
        <row r="689">
          <cell r="A689" t="str">
            <v>U.S. HAM TRIATHLON</v>
          </cell>
          <cell r="X689">
            <v>1.0798611111110299E-2</v>
          </cell>
          <cell r="AJ689">
            <v>1.04976851851854E-2</v>
          </cell>
          <cell r="AK689">
            <v>1.3379629629629901E-2</v>
          </cell>
        </row>
        <row r="690">
          <cell r="A690" t="str">
            <v>U.S. IVRY TRIATHLON</v>
          </cell>
          <cell r="X690">
            <v>1.08101851851843E-2</v>
          </cell>
          <cell r="AJ690">
            <v>1.0509259259259499E-2</v>
          </cell>
          <cell r="AK690">
            <v>1.3391203703704E-2</v>
          </cell>
        </row>
        <row r="691">
          <cell r="A691" t="str">
            <v>U.S.CHEMINOTS CAENNAIS</v>
          </cell>
          <cell r="X691">
            <v>1.08217592592584E-2</v>
          </cell>
          <cell r="AJ691">
            <v>1.0520833333333601E-2</v>
          </cell>
          <cell r="AK691">
            <v>1.3402777777777999E-2</v>
          </cell>
        </row>
        <row r="692">
          <cell r="A692" t="str">
            <v>U.S.O. BEZONS</v>
          </cell>
          <cell r="X692">
            <v>1.0833333333332499E-2</v>
          </cell>
          <cell r="AJ692">
            <v>1.05324074074077E-2</v>
          </cell>
          <cell r="AK692">
            <v>1.3414351851852101E-2</v>
          </cell>
        </row>
        <row r="693">
          <cell r="A693" t="str">
            <v>UCVO TRI</v>
          </cell>
          <cell r="X693">
            <v>1.08449074074065E-2</v>
          </cell>
          <cell r="AJ693">
            <v>1.0543981481481699E-2</v>
          </cell>
          <cell r="AK693">
            <v>1.34259259259262E-2</v>
          </cell>
        </row>
        <row r="694">
          <cell r="A694" t="str">
            <v>ULIS CROSS TRIATHLON (UCT)</v>
          </cell>
          <cell r="X694">
            <v>1.08564814814806E-2</v>
          </cell>
          <cell r="AJ694">
            <v>1.05555555555558E-2</v>
          </cell>
          <cell r="AK694">
            <v>1.3437500000000199E-2</v>
          </cell>
        </row>
        <row r="695">
          <cell r="A695" t="str">
            <v>UNION ATHLETIQUE SOCIETE GENERALE</v>
          </cell>
          <cell r="X695">
            <v>1.0868055555554699E-2</v>
          </cell>
          <cell r="AJ695">
            <v>1.05671296296299E-2</v>
          </cell>
          <cell r="AK695">
            <v>1.3449074074074301E-2</v>
          </cell>
        </row>
        <row r="696">
          <cell r="A696" t="str">
            <v>UNION SPORTIVE DES NAGEURS DE MONTPELLIER</v>
          </cell>
          <cell r="X696">
            <v>1.0879629629628801E-2</v>
          </cell>
          <cell r="AJ696">
            <v>1.0578703703704E-2</v>
          </cell>
          <cell r="AK696">
            <v>1.34606481481484E-2</v>
          </cell>
        </row>
        <row r="697">
          <cell r="A697" t="str">
            <v>UNION SPORTIVE PEDALE ISSOIRIENNE</v>
          </cell>
          <cell r="X697">
            <v>1.0891203703702799E-2</v>
          </cell>
          <cell r="AJ697">
            <v>1.0590277777778E-2</v>
          </cell>
          <cell r="AK697">
            <v>1.34722222222225E-2</v>
          </cell>
        </row>
        <row r="698">
          <cell r="A698" t="str">
            <v>URKIROLAK TRIATHLON</v>
          </cell>
          <cell r="X698">
            <v>1.0902777777776901E-2</v>
          </cell>
          <cell r="AJ698">
            <v>1.06018518518521E-2</v>
          </cell>
          <cell r="AK698">
            <v>1.3483796296296599E-2</v>
          </cell>
        </row>
        <row r="699">
          <cell r="A699" t="str">
            <v>US PALAISEAU TRIATHLON</v>
          </cell>
          <cell r="X699">
            <v>1.0914351851851E-2</v>
          </cell>
          <cell r="AJ699">
            <v>1.06134259259262E-2</v>
          </cell>
          <cell r="AK699">
            <v>1.34953703703706E-2</v>
          </cell>
        </row>
        <row r="700">
          <cell r="A700" t="str">
            <v>US POMPIER</v>
          </cell>
          <cell r="X700">
            <v>1.0925925925924999E-2</v>
          </cell>
          <cell r="AJ700">
            <v>1.0625000000000299E-2</v>
          </cell>
          <cell r="AK700">
            <v>1.35069444444447E-2</v>
          </cell>
        </row>
        <row r="701">
          <cell r="A701" t="str">
            <v>US.GRIGNY-LE TRIATHLONIEN-RINAMECA</v>
          </cell>
          <cell r="X701">
            <v>1.0937499999999101E-2</v>
          </cell>
          <cell r="AJ701">
            <v>1.06365740740743E-2</v>
          </cell>
          <cell r="AK701">
            <v>1.3518518518518799E-2</v>
          </cell>
        </row>
        <row r="702">
          <cell r="A702" t="str">
            <v>USC TRI</v>
          </cell>
          <cell r="X702">
            <v>1.09490740740732E-2</v>
          </cell>
          <cell r="AJ702">
            <v>1.0648148148148399E-2</v>
          </cell>
          <cell r="AK702">
            <v>1.3530092592592901E-2</v>
          </cell>
        </row>
        <row r="703">
          <cell r="A703" t="str">
            <v>USCPCA RP</v>
          </cell>
          <cell r="X703">
            <v>1.0960648148147199E-2</v>
          </cell>
          <cell r="AJ703">
            <v>1.0659722222222501E-2</v>
          </cell>
          <cell r="AK703">
            <v>1.35416666666669E-2</v>
          </cell>
        </row>
        <row r="704">
          <cell r="A704" t="str">
            <v>USGN SECTION TRIATHLON</v>
          </cell>
          <cell r="X704">
            <v>1.0972222222221301E-2</v>
          </cell>
          <cell r="AJ704">
            <v>1.06712962962966E-2</v>
          </cell>
          <cell r="AK704">
            <v>1.3553240740740999E-2</v>
          </cell>
        </row>
        <row r="705">
          <cell r="A705" t="str">
            <v>V ATHLON</v>
          </cell>
          <cell r="X705">
            <v>1.09837962962954E-2</v>
          </cell>
          <cell r="AJ705">
            <v>1.0682870370370599E-2</v>
          </cell>
          <cell r="AK705">
            <v>1.35648148148151E-2</v>
          </cell>
        </row>
        <row r="706">
          <cell r="A706" t="str">
            <v>VAHINE TRI</v>
          </cell>
          <cell r="X706">
            <v>1.09953703703695E-2</v>
          </cell>
          <cell r="AJ706">
            <v>1.0694444444444701E-2</v>
          </cell>
          <cell r="AK706">
            <v>1.3576388888889099E-2</v>
          </cell>
        </row>
        <row r="707">
          <cell r="A707" t="str">
            <v>VAL DE REUIL TRIATHLON</v>
          </cell>
          <cell r="X707">
            <v>1.1006944444443501E-2</v>
          </cell>
          <cell r="AJ707">
            <v>1.07060185185188E-2</v>
          </cell>
          <cell r="AK707">
            <v>1.3587962962963201E-2</v>
          </cell>
        </row>
        <row r="708">
          <cell r="A708" t="str">
            <v>VALENCE D AGEN TRIATHLON</v>
          </cell>
          <cell r="X708">
            <v>1.10185185185176E-2</v>
          </cell>
          <cell r="AJ708">
            <v>1.0717592592592799E-2</v>
          </cell>
          <cell r="AK708">
            <v>1.35995370370373E-2</v>
          </cell>
        </row>
        <row r="709">
          <cell r="A709" t="str">
            <v>VALENCE TRIATHLON</v>
          </cell>
          <cell r="X709">
            <v>1.10300925925917E-2</v>
          </cell>
          <cell r="AJ709">
            <v>1.0729166666666901E-2</v>
          </cell>
          <cell r="AK709">
            <v>1.36111111111114E-2</v>
          </cell>
        </row>
        <row r="710">
          <cell r="A710" t="str">
            <v>VALENCIENNES TRIATHLON</v>
          </cell>
          <cell r="X710">
            <v>1.10416666666657E-2</v>
          </cell>
          <cell r="AJ710">
            <v>1.0740740740741E-2</v>
          </cell>
          <cell r="AK710">
            <v>1.3622685185185401E-2</v>
          </cell>
        </row>
        <row r="711">
          <cell r="A711" t="str">
            <v>VALLEE DE MONTMORENCY TRIATHLON</v>
          </cell>
          <cell r="X711">
            <v>1.10532407407398E-2</v>
          </cell>
          <cell r="AJ711">
            <v>1.07523148148151E-2</v>
          </cell>
          <cell r="AK711">
            <v>1.36342592592595E-2</v>
          </cell>
        </row>
        <row r="712">
          <cell r="A712" t="str">
            <v>VALLONS DE LA TOUR TRIATHLON</v>
          </cell>
          <cell r="X712">
            <v>1.10648148148139E-2</v>
          </cell>
          <cell r="AJ712">
            <v>1.07638888888891E-2</v>
          </cell>
          <cell r="AK712">
            <v>1.36458333333336E-2</v>
          </cell>
        </row>
        <row r="713">
          <cell r="A713" t="str">
            <v>VAULX EN VELIN TRIATHLON</v>
          </cell>
          <cell r="X713">
            <v>1.10763888888879E-2</v>
          </cell>
          <cell r="AJ713">
            <v>1.07754629629632E-2</v>
          </cell>
          <cell r="AK713">
            <v>1.3657407407407699E-2</v>
          </cell>
        </row>
        <row r="714">
          <cell r="A714" t="str">
            <v>VCUS SCHWENHEIM TRI</v>
          </cell>
          <cell r="X714">
            <v>1.1087962962962E-2</v>
          </cell>
          <cell r="AJ714">
            <v>1.07870370370373E-2</v>
          </cell>
          <cell r="AK714">
            <v>1.36689814814817E-2</v>
          </cell>
        </row>
        <row r="715">
          <cell r="A715" t="str">
            <v>VELIZY TRIATHLON</v>
          </cell>
          <cell r="X715">
            <v>1.1099537037036099E-2</v>
          </cell>
          <cell r="AJ715">
            <v>1.0798611111111399E-2</v>
          </cell>
          <cell r="AK715">
            <v>1.36805555555558E-2</v>
          </cell>
        </row>
        <row r="716">
          <cell r="A716" t="str">
            <v>VELO CLUB ECKWERSHEIM   TRIATHLON</v>
          </cell>
          <cell r="X716">
            <v>1.1111111111110201E-2</v>
          </cell>
          <cell r="AJ716">
            <v>1.08101851851854E-2</v>
          </cell>
          <cell r="AK716">
            <v>1.3692129629629899E-2</v>
          </cell>
        </row>
        <row r="717">
          <cell r="A717" t="str">
            <v>VELO CLUB SALINDRES SECTION TRIATHLON</v>
          </cell>
          <cell r="X717">
            <v>1.11226851851842E-2</v>
          </cell>
          <cell r="AJ717">
            <v>1.08217592592595E-2</v>
          </cell>
          <cell r="AK717">
            <v>1.3703703703704001E-2</v>
          </cell>
        </row>
        <row r="718">
          <cell r="A718" t="str">
            <v>VELO TRIATHLON CLUB AVENIR DE FALCK</v>
          </cell>
          <cell r="X718">
            <v>1.1134259259258299E-2</v>
          </cell>
          <cell r="AJ718">
            <v>1.0833333333333601E-2</v>
          </cell>
          <cell r="AK718">
            <v>1.3715277777778E-2</v>
          </cell>
        </row>
        <row r="719">
          <cell r="A719" t="str">
            <v>VELOCE CLUB CALEDONIEN</v>
          </cell>
          <cell r="X719">
            <v>1.1145833333332401E-2</v>
          </cell>
          <cell r="AJ719">
            <v>1.08449074074077E-2</v>
          </cell>
          <cell r="AK719">
            <v>1.3726851851852099E-2</v>
          </cell>
        </row>
        <row r="720">
          <cell r="A720" t="str">
            <v>VENDOME TRIATHLON</v>
          </cell>
          <cell r="X720">
            <v>1.11574074074064E-2</v>
          </cell>
          <cell r="AJ720">
            <v>1.0856481481481699E-2</v>
          </cell>
          <cell r="AK720">
            <v>1.3738425925926201E-2</v>
          </cell>
        </row>
        <row r="721">
          <cell r="A721" t="str">
            <v>VENETES TRIATHLON</v>
          </cell>
          <cell r="X721">
            <v>1.1168981481480499E-2</v>
          </cell>
          <cell r="AJ721">
            <v>1.0868055555555801E-2</v>
          </cell>
          <cell r="AK721">
            <v>1.37500000000003E-2</v>
          </cell>
        </row>
        <row r="722">
          <cell r="A722" t="str">
            <v>VENTOUX TRIATHLON CLUB CARPENTRAS</v>
          </cell>
          <cell r="X722">
            <v>1.1180555555554601E-2</v>
          </cell>
          <cell r="AJ722">
            <v>1.08796296296299E-2</v>
          </cell>
          <cell r="AK722">
            <v>1.3761574074074299E-2</v>
          </cell>
        </row>
        <row r="723">
          <cell r="A723" t="str">
            <v>VERDON OXYGÈNE</v>
          </cell>
          <cell r="X723">
            <v>1.11921296296286E-2</v>
          </cell>
          <cell r="AJ723">
            <v>1.0891203703704E-2</v>
          </cell>
          <cell r="AK723">
            <v>1.37731481481484E-2</v>
          </cell>
        </row>
        <row r="724">
          <cell r="A724" t="str">
            <v>VERDUN MEUSE TRIATHLON</v>
          </cell>
          <cell r="X724">
            <v>1.1203703703702699E-2</v>
          </cell>
          <cell r="AJ724">
            <v>1.0902777777778001E-2</v>
          </cell>
          <cell r="AK724">
            <v>1.37847222222225E-2</v>
          </cell>
        </row>
        <row r="725">
          <cell r="A725" t="str">
            <v>VERON TRIATHLON</v>
          </cell>
          <cell r="X725">
            <v>1.12152777777768E-2</v>
          </cell>
          <cell r="AJ725">
            <v>1.09143518518521E-2</v>
          </cell>
          <cell r="AK725">
            <v>1.37962962962966E-2</v>
          </cell>
        </row>
        <row r="726">
          <cell r="A726" t="str">
            <v>VERSAILLES TRIATHLON</v>
          </cell>
          <cell r="X726">
            <v>1.1226851851850799E-2</v>
          </cell>
          <cell r="AJ726">
            <v>1.09259259259262E-2</v>
          </cell>
          <cell r="AK726">
            <v>1.38078703703706E-2</v>
          </cell>
        </row>
        <row r="727">
          <cell r="A727" t="str">
            <v>VICHY TRIATHLON</v>
          </cell>
          <cell r="X727">
            <v>1.1238425925924901E-2</v>
          </cell>
          <cell r="AJ727">
            <v>1.0937500000000299E-2</v>
          </cell>
          <cell r="AK727">
            <v>1.38194444444447E-2</v>
          </cell>
        </row>
        <row r="728">
          <cell r="A728" t="str">
            <v>VIERZON TRIATHLON18</v>
          </cell>
          <cell r="X728">
            <v>1.1249999999999E-2</v>
          </cell>
          <cell r="AJ728">
            <v>1.09490740740743E-2</v>
          </cell>
          <cell r="AK728">
            <v>1.38310185185188E-2</v>
          </cell>
        </row>
        <row r="729">
          <cell r="A729" t="str">
            <v>VILLEMOMBLE SPORTS TRIATHLON</v>
          </cell>
          <cell r="X729">
            <v>1.12615740740731E-2</v>
          </cell>
          <cell r="AJ729">
            <v>1.09606481481484E-2</v>
          </cell>
          <cell r="AK729">
            <v>1.3842592592592899E-2</v>
          </cell>
        </row>
        <row r="730">
          <cell r="A730" t="str">
            <v>VILLENEUVE D ASCQ TRIATHLON</v>
          </cell>
          <cell r="X730">
            <v>1.1273148148147101E-2</v>
          </cell>
          <cell r="AJ730">
            <v>1.0972222222222499E-2</v>
          </cell>
          <cell r="AK730">
            <v>1.38541666666669E-2</v>
          </cell>
        </row>
        <row r="731">
          <cell r="A731" t="str">
            <v>VILLENEUVE SUR LOT TRIATHLON</v>
          </cell>
          <cell r="X731">
            <v>1.12847222222212E-2</v>
          </cell>
          <cell r="AJ731">
            <v>1.0983796296296601E-2</v>
          </cell>
          <cell r="AK731">
            <v>1.3865740740740999E-2</v>
          </cell>
        </row>
        <row r="732">
          <cell r="A732" t="str">
            <v>VILLEPINTE TRIATHLON 93</v>
          </cell>
          <cell r="X732">
            <v>1.12962962962953E-2</v>
          </cell>
          <cell r="AJ732">
            <v>1.09953703703706E-2</v>
          </cell>
          <cell r="AK732">
            <v>1.3877314814815101E-2</v>
          </cell>
        </row>
        <row r="733">
          <cell r="A733" t="str">
            <v>VINEUIL SPORTS TRIATHLON</v>
          </cell>
          <cell r="X733">
            <v>1.1307870370369301E-2</v>
          </cell>
          <cell r="AJ733">
            <v>1.1006944444444699E-2</v>
          </cell>
          <cell r="AK733">
            <v>1.38888888888892E-2</v>
          </cell>
        </row>
        <row r="734">
          <cell r="A734" t="str">
            <v>VITROLLES TRIATHLON</v>
          </cell>
          <cell r="X734">
            <v>1.13194444444434E-2</v>
          </cell>
          <cell r="AJ734">
            <v>1.1018518518518801E-2</v>
          </cell>
          <cell r="AK734">
            <v>1.3900462962963199E-2</v>
          </cell>
        </row>
        <row r="735">
          <cell r="A735" t="str">
            <v>VITTEL TRIATHLON</v>
          </cell>
          <cell r="X735">
            <v>1.13310185185175E-2</v>
          </cell>
          <cell r="AJ735">
            <v>1.10300925925929E-2</v>
          </cell>
          <cell r="AK735">
            <v>1.3912037037037301E-2</v>
          </cell>
        </row>
        <row r="736">
          <cell r="A736" t="str">
            <v>VO 3 MAX PROVENCE</v>
          </cell>
          <cell r="X736">
            <v>1.1342592592591599E-2</v>
          </cell>
          <cell r="AJ736">
            <v>1.1041666666666901E-2</v>
          </cell>
          <cell r="AK736">
            <v>1.39236111111114E-2</v>
          </cell>
        </row>
        <row r="737">
          <cell r="A737" t="str">
            <v>VO2 TRIATHLON</v>
          </cell>
          <cell r="X737">
            <v>1.13541666666656E-2</v>
          </cell>
          <cell r="AJ737">
            <v>1.1053240740741E-2</v>
          </cell>
          <cell r="AK737">
            <v>1.39351851851855E-2</v>
          </cell>
        </row>
        <row r="738">
          <cell r="A738" t="str">
            <v>VSF TRIATHLON</v>
          </cell>
          <cell r="X738">
            <v>1.13657407407397E-2</v>
          </cell>
          <cell r="AJ738">
            <v>1.10648148148151E-2</v>
          </cell>
          <cell r="AK738">
            <v>1.3946759259259501E-2</v>
          </cell>
        </row>
        <row r="739">
          <cell r="A739" t="str">
            <v>VSOP</v>
          </cell>
          <cell r="X739">
            <v>1.1377314814813799E-2</v>
          </cell>
          <cell r="AJ739">
            <v>1.10763888888892E-2</v>
          </cell>
          <cell r="AK739">
            <v>1.39583333333336E-2</v>
          </cell>
        </row>
        <row r="740">
          <cell r="A740" t="str">
            <v>WAIMEA TRIATHLON CLUB</v>
          </cell>
          <cell r="X740">
            <v>1.13888888888878E-2</v>
          </cell>
          <cell r="AJ740">
            <v>1.10879629629632E-2</v>
          </cell>
          <cell r="AK740">
            <v>1.39699074074077E-2</v>
          </cell>
        </row>
        <row r="741">
          <cell r="A741" t="str">
            <v>WAPITI TRIATHLON CLUB DE LARMOR PLA</v>
          </cell>
          <cell r="X741">
            <v>1.14004629629619E-2</v>
          </cell>
          <cell r="AJ741">
            <v>1.10995370370373E-2</v>
          </cell>
          <cell r="AK741">
            <v>1.3981481481481799E-2</v>
          </cell>
        </row>
        <row r="742">
          <cell r="A742" t="str">
            <v>WASQUEHAL TRIATHLON</v>
          </cell>
          <cell r="X742">
            <v>1.1412037037035999E-2</v>
          </cell>
          <cell r="AJ742">
            <v>1.1111111111111399E-2</v>
          </cell>
          <cell r="AK742">
            <v>1.39930555555558E-2</v>
          </cell>
        </row>
        <row r="743">
          <cell r="A743" t="str">
            <v>WICKED TEAM</v>
          </cell>
          <cell r="X743">
            <v>1.142361111111E-2</v>
          </cell>
          <cell r="AJ743">
            <v>1.1122685185185501E-2</v>
          </cell>
          <cell r="AK743">
            <v>1.40046296296299E-2</v>
          </cell>
        </row>
        <row r="744">
          <cell r="A744" t="str">
            <v>WILD TEAM TRIATHLON</v>
          </cell>
          <cell r="X744">
            <v>1.1435185185184099E-2</v>
          </cell>
          <cell r="AJ744">
            <v>1.11342592592595E-2</v>
          </cell>
          <cell r="AK744">
            <v>1.4016203703703999E-2</v>
          </cell>
        </row>
        <row r="745">
          <cell r="A745" t="str">
            <v>WIN E TEAM TRIATHLON PONTPOINT</v>
          </cell>
          <cell r="X745">
            <v>1.1446759259258201E-2</v>
          </cell>
          <cell r="AJ745">
            <v>1.1145833333333599E-2</v>
          </cell>
          <cell r="AK745">
            <v>1.4027777777778101E-2</v>
          </cell>
        </row>
        <row r="746">
          <cell r="A746" t="str">
            <v xml:space="preserve">YO X TEAM (BY NATURE) </v>
          </cell>
          <cell r="X746">
            <v>1.14583333333323E-2</v>
          </cell>
          <cell r="AJ746">
            <v>1.1157407407407701E-2</v>
          </cell>
          <cell r="AK746">
            <v>1.40393518518521E-2</v>
          </cell>
        </row>
        <row r="747">
          <cell r="A747" t="str">
            <v>YVETOT TRIATHLON</v>
          </cell>
          <cell r="X747">
            <v>1.1469907407406299E-2</v>
          </cell>
          <cell r="AJ747">
            <v>1.11689814814818E-2</v>
          </cell>
          <cell r="AK747">
            <v>1.4050925925926201E-2</v>
          </cell>
        </row>
        <row r="748">
          <cell r="X748">
            <v>1.1481481481480401E-2</v>
          </cell>
          <cell r="AJ748">
            <v>1.1180555555555799E-2</v>
          </cell>
          <cell r="AK748">
            <v>1.40625000000003E-2</v>
          </cell>
        </row>
        <row r="749">
          <cell r="X749">
            <v>1.14930555555545E-2</v>
          </cell>
          <cell r="AJ749">
            <v>1.1192129629629901E-2</v>
          </cell>
          <cell r="AK749">
            <v>1.4074074074074299E-2</v>
          </cell>
        </row>
        <row r="750">
          <cell r="X750">
            <v>1.1504629629628499E-2</v>
          </cell>
          <cell r="AJ750">
            <v>1.1203703703704E-2</v>
          </cell>
          <cell r="AK750">
            <v>1.4085648148148401E-2</v>
          </cell>
        </row>
        <row r="751">
          <cell r="X751">
            <v>1.1516203703702601E-2</v>
          </cell>
          <cell r="AJ751">
            <v>1.1215277777777999E-2</v>
          </cell>
          <cell r="AK751">
            <v>1.40972222222225E-2</v>
          </cell>
        </row>
        <row r="752">
          <cell r="X752">
            <v>1.15277777777767E-2</v>
          </cell>
          <cell r="AJ752">
            <v>1.1226851851852101E-2</v>
          </cell>
          <cell r="AK752">
            <v>1.41087962962966E-2</v>
          </cell>
        </row>
        <row r="753">
          <cell r="X753">
            <v>1.1539351851850701E-2</v>
          </cell>
          <cell r="AJ753">
            <v>1.12384259259262E-2</v>
          </cell>
          <cell r="AK753">
            <v>1.4120370370370601E-2</v>
          </cell>
        </row>
        <row r="754">
          <cell r="X754">
            <v>1.15509259259248E-2</v>
          </cell>
          <cell r="AJ754">
            <v>1.12500000000003E-2</v>
          </cell>
          <cell r="AK754">
            <v>1.41319444444447E-2</v>
          </cell>
        </row>
        <row r="755">
          <cell r="X755">
            <v>1.15624999999989E-2</v>
          </cell>
          <cell r="AJ755">
            <v>1.12615740740743E-2</v>
          </cell>
          <cell r="AK755">
            <v>1.41435185185188E-2</v>
          </cell>
        </row>
        <row r="756">
          <cell r="X756">
            <v>1.1574074074072901E-2</v>
          </cell>
          <cell r="AJ756">
            <v>1.12731481481484E-2</v>
          </cell>
          <cell r="AK756">
            <v>1.4155092592592899E-2</v>
          </cell>
        </row>
        <row r="757">
          <cell r="X757">
            <v>1.1585648148147E-2</v>
          </cell>
          <cell r="AJ757">
            <v>1.12847222222225E-2</v>
          </cell>
          <cell r="AK757">
            <v>1.41666666666669E-2</v>
          </cell>
        </row>
        <row r="758">
          <cell r="X758">
            <v>1.15972222222211E-2</v>
          </cell>
          <cell r="AJ758">
            <v>1.1296296296296599E-2</v>
          </cell>
          <cell r="AK758">
            <v>1.4178240740741E-2</v>
          </cell>
        </row>
        <row r="759">
          <cell r="X759">
            <v>1.16087962962952E-2</v>
          </cell>
          <cell r="AJ759">
            <v>1.13078703703706E-2</v>
          </cell>
          <cell r="AK759">
            <v>1.4189814814815099E-2</v>
          </cell>
        </row>
        <row r="760">
          <cell r="X760">
            <v>1.16203703703692E-2</v>
          </cell>
          <cell r="AJ760">
            <v>1.1319444444444699E-2</v>
          </cell>
          <cell r="AK760">
            <v>1.4201388888889201E-2</v>
          </cell>
        </row>
        <row r="761">
          <cell r="X761">
            <v>1.16319444444433E-2</v>
          </cell>
          <cell r="AJ761">
            <v>1.1331018518518801E-2</v>
          </cell>
          <cell r="AK761">
            <v>1.42129629629632E-2</v>
          </cell>
        </row>
        <row r="762">
          <cell r="X762">
            <v>1.1643518518517399E-2</v>
          </cell>
          <cell r="AJ762">
            <v>1.13425925925929E-2</v>
          </cell>
          <cell r="AK762">
            <v>1.4224537037037299E-2</v>
          </cell>
        </row>
        <row r="763">
          <cell r="X763">
            <v>1.16550925925914E-2</v>
          </cell>
          <cell r="AJ763">
            <v>1.1354166666666899E-2</v>
          </cell>
          <cell r="AK763">
            <v>1.4236111111111401E-2</v>
          </cell>
        </row>
        <row r="764">
          <cell r="X764">
            <v>1.16666666666655E-2</v>
          </cell>
          <cell r="AJ764">
            <v>1.1365740740741001E-2</v>
          </cell>
          <cell r="AK764">
            <v>1.42476851851855E-2</v>
          </cell>
        </row>
        <row r="765">
          <cell r="X765">
            <v>1.1678240740739599E-2</v>
          </cell>
          <cell r="AJ765">
            <v>1.13773148148151E-2</v>
          </cell>
          <cell r="AK765">
            <v>1.4259259259259501E-2</v>
          </cell>
        </row>
        <row r="766">
          <cell r="X766">
            <v>1.1689814814813701E-2</v>
          </cell>
          <cell r="AJ766">
            <v>1.13888888888892E-2</v>
          </cell>
          <cell r="AK766">
            <v>1.42708333333336E-2</v>
          </cell>
        </row>
        <row r="767">
          <cell r="X767">
            <v>1.17013888888877E-2</v>
          </cell>
          <cell r="AJ767">
            <v>1.1400462962963201E-2</v>
          </cell>
          <cell r="AK767">
            <v>1.42824074074077E-2</v>
          </cell>
        </row>
        <row r="768">
          <cell r="X768">
            <v>1.1712962962961799E-2</v>
          </cell>
          <cell r="AJ768">
            <v>1.14120370370373E-2</v>
          </cell>
          <cell r="AK768">
            <v>1.42939814814818E-2</v>
          </cell>
        </row>
        <row r="769">
          <cell r="X769">
            <v>1.1724537037035901E-2</v>
          </cell>
          <cell r="AJ769">
            <v>1.14236111111114E-2</v>
          </cell>
          <cell r="AK769">
            <v>1.43055555555558E-2</v>
          </cell>
        </row>
        <row r="770">
          <cell r="X770">
            <v>1.17361111111099E-2</v>
          </cell>
          <cell r="AJ770">
            <v>1.1435185185185499E-2</v>
          </cell>
          <cell r="AK770">
            <v>1.43171296296299E-2</v>
          </cell>
        </row>
        <row r="771">
          <cell r="X771">
            <v>1.1747685185184001E-2</v>
          </cell>
          <cell r="AJ771">
            <v>1.14467592592595E-2</v>
          </cell>
          <cell r="AK771">
            <v>1.4328703703704E-2</v>
          </cell>
        </row>
        <row r="772">
          <cell r="X772">
            <v>1.17592592592581E-2</v>
          </cell>
          <cell r="AJ772">
            <v>1.14583333333336E-2</v>
          </cell>
          <cell r="AK772">
            <v>1.4340277777778101E-2</v>
          </cell>
        </row>
        <row r="773">
          <cell r="X773">
            <v>1.1770833333332099E-2</v>
          </cell>
          <cell r="AJ773">
            <v>1.1469907407407699E-2</v>
          </cell>
          <cell r="AK773">
            <v>1.43518518518521E-2</v>
          </cell>
        </row>
        <row r="774">
          <cell r="X774">
            <v>1.1782407407406201E-2</v>
          </cell>
          <cell r="AJ774">
            <v>1.1481481481481801E-2</v>
          </cell>
          <cell r="AK774">
            <v>1.4363425925926199E-2</v>
          </cell>
        </row>
        <row r="775">
          <cell r="X775">
            <v>1.17939814814803E-2</v>
          </cell>
          <cell r="AJ775">
            <v>1.14930555555558E-2</v>
          </cell>
          <cell r="AK775">
            <v>1.4375000000000301E-2</v>
          </cell>
        </row>
        <row r="776">
          <cell r="X776">
            <v>1.18055555555544E-2</v>
          </cell>
          <cell r="AJ776">
            <v>1.1504629629629899E-2</v>
          </cell>
          <cell r="AK776">
            <v>1.43865740740744E-2</v>
          </cell>
        </row>
        <row r="777">
          <cell r="X777">
            <v>1.1817129629628401E-2</v>
          </cell>
          <cell r="AJ777">
            <v>1.1516203703704E-2</v>
          </cell>
          <cell r="AK777">
            <v>1.4398148148148399E-2</v>
          </cell>
        </row>
        <row r="778">
          <cell r="X778">
            <v>1.18287037037025E-2</v>
          </cell>
          <cell r="AJ778">
            <v>1.15277777777781E-2</v>
          </cell>
          <cell r="AK778">
            <v>1.4409722222222501E-2</v>
          </cell>
        </row>
        <row r="779">
          <cell r="X779">
            <v>1.18402777777766E-2</v>
          </cell>
          <cell r="AJ779">
            <v>1.1539351851852101E-2</v>
          </cell>
          <cell r="AK779">
            <v>1.44212962962966E-2</v>
          </cell>
        </row>
        <row r="780">
          <cell r="X780">
            <v>1.1851851851850601E-2</v>
          </cell>
          <cell r="AJ780">
            <v>1.15509259259262E-2</v>
          </cell>
          <cell r="AK780">
            <v>1.44328703703707E-2</v>
          </cell>
        </row>
        <row r="781">
          <cell r="X781">
            <v>1.18634259259247E-2</v>
          </cell>
          <cell r="AJ781">
            <v>1.15625000000003E-2</v>
          </cell>
          <cell r="AK781">
            <v>1.4444444444444701E-2</v>
          </cell>
        </row>
        <row r="782">
          <cell r="X782">
            <v>1.18749999999988E-2</v>
          </cell>
          <cell r="AJ782">
            <v>1.15740740740744E-2</v>
          </cell>
          <cell r="AK782">
            <v>1.44560185185188E-2</v>
          </cell>
        </row>
        <row r="783">
          <cell r="X783">
            <v>1.1886574074072899E-2</v>
          </cell>
          <cell r="AJ783">
            <v>1.15856481481484E-2</v>
          </cell>
          <cell r="AK783">
            <v>1.44675925925929E-2</v>
          </cell>
        </row>
        <row r="784">
          <cell r="X784">
            <v>1.18981481481469E-2</v>
          </cell>
          <cell r="AJ784">
            <v>1.15972222222225E-2</v>
          </cell>
          <cell r="AK784">
            <v>1.4479166666666999E-2</v>
          </cell>
        </row>
        <row r="785">
          <cell r="X785">
            <v>1.1909722222221E-2</v>
          </cell>
          <cell r="AJ785">
            <v>1.1608796296296599E-2</v>
          </cell>
          <cell r="AK785">
            <v>1.4490740740741E-2</v>
          </cell>
        </row>
        <row r="786">
          <cell r="X786">
            <v>1.1921296296295099E-2</v>
          </cell>
          <cell r="AJ786">
            <v>1.1620370370370701E-2</v>
          </cell>
          <cell r="AK786">
            <v>1.45023148148151E-2</v>
          </cell>
        </row>
        <row r="787">
          <cell r="X787">
            <v>1.19328703703691E-2</v>
          </cell>
          <cell r="AJ787">
            <v>1.16319444444447E-2</v>
          </cell>
          <cell r="AK787">
            <v>1.4513888888889199E-2</v>
          </cell>
        </row>
        <row r="788">
          <cell r="X788">
            <v>1.1944444444443199E-2</v>
          </cell>
          <cell r="AJ788">
            <v>1.1643518518518799E-2</v>
          </cell>
          <cell r="AK788">
            <v>1.4525462962963301E-2</v>
          </cell>
        </row>
        <row r="789">
          <cell r="X789">
            <v>1.1956018518517301E-2</v>
          </cell>
          <cell r="AJ789">
            <v>1.1655092592592901E-2</v>
          </cell>
          <cell r="AK789">
            <v>1.4537037037037299E-2</v>
          </cell>
        </row>
        <row r="790">
          <cell r="X790">
            <v>1.19675925925913E-2</v>
          </cell>
          <cell r="AJ790">
            <v>1.1666666666667E-2</v>
          </cell>
          <cell r="AK790">
            <v>1.4548611111111401E-2</v>
          </cell>
        </row>
        <row r="791">
          <cell r="X791">
            <v>1.1979166666665399E-2</v>
          </cell>
          <cell r="AJ791">
            <v>1.1678240740740999E-2</v>
          </cell>
          <cell r="AK791">
            <v>1.45601851851855E-2</v>
          </cell>
        </row>
        <row r="792">
          <cell r="X792">
            <v>1.1990740740739501E-2</v>
          </cell>
          <cell r="AJ792">
            <v>1.1689814814815101E-2</v>
          </cell>
          <cell r="AK792">
            <v>1.4571759259259499E-2</v>
          </cell>
        </row>
        <row r="793">
          <cell r="X793">
            <v>1.20023148148136E-2</v>
          </cell>
          <cell r="AJ793">
            <v>1.17013888888892E-2</v>
          </cell>
          <cell r="AK793">
            <v>1.4583333333333601E-2</v>
          </cell>
        </row>
        <row r="794">
          <cell r="X794">
            <v>1.2013888888887599E-2</v>
          </cell>
          <cell r="AJ794">
            <v>1.1712962962963199E-2</v>
          </cell>
          <cell r="AK794">
            <v>1.45949074074077E-2</v>
          </cell>
        </row>
        <row r="795">
          <cell r="X795">
            <v>1.2025462962961701E-2</v>
          </cell>
          <cell r="AJ795">
            <v>1.17245370370373E-2</v>
          </cell>
          <cell r="AK795">
            <v>1.46064814814818E-2</v>
          </cell>
        </row>
        <row r="796">
          <cell r="X796">
            <v>1.20370370370358E-2</v>
          </cell>
          <cell r="AJ796">
            <v>1.17361111111114E-2</v>
          </cell>
          <cell r="AK796">
            <v>1.4618055555555801E-2</v>
          </cell>
        </row>
        <row r="797">
          <cell r="X797">
            <v>1.2048611111109799E-2</v>
          </cell>
          <cell r="AJ797">
            <v>1.17476851851855E-2</v>
          </cell>
          <cell r="AK797">
            <v>1.46296296296299E-2</v>
          </cell>
        </row>
        <row r="798">
          <cell r="X798">
            <v>1.2060185185183901E-2</v>
          </cell>
          <cell r="AJ798">
            <v>1.17592592592595E-2</v>
          </cell>
          <cell r="AK798">
            <v>1.4641203703704E-2</v>
          </cell>
        </row>
        <row r="799">
          <cell r="X799">
            <v>1.2071759259258E-2</v>
          </cell>
          <cell r="AJ799">
            <v>1.17708333333336E-2</v>
          </cell>
          <cell r="AK799">
            <v>1.4652777777778099E-2</v>
          </cell>
        </row>
        <row r="800">
          <cell r="X800">
            <v>1.2083333333332001E-2</v>
          </cell>
          <cell r="AJ800">
            <v>1.17824074074077E-2</v>
          </cell>
          <cell r="AK800">
            <v>1.46643518518521E-2</v>
          </cell>
        </row>
        <row r="801">
          <cell r="X801">
            <v>1.20949074074061E-2</v>
          </cell>
          <cell r="AJ801">
            <v>1.1793981481481801E-2</v>
          </cell>
          <cell r="AK801">
            <v>1.46759259259262E-2</v>
          </cell>
        </row>
        <row r="802">
          <cell r="X802">
            <v>1.21064814814802E-2</v>
          </cell>
          <cell r="AJ802">
            <v>1.18055555555558E-2</v>
          </cell>
          <cell r="AK802">
            <v>1.4687500000000299E-2</v>
          </cell>
        </row>
        <row r="803">
          <cell r="X803">
            <v>1.21180555555543E-2</v>
          </cell>
          <cell r="AJ803">
            <v>1.1817129629629899E-2</v>
          </cell>
          <cell r="AK803">
            <v>1.4699074074074401E-2</v>
          </cell>
        </row>
        <row r="804">
          <cell r="X804">
            <v>1.21296296296283E-2</v>
          </cell>
          <cell r="AJ804">
            <v>1.1828703703704001E-2</v>
          </cell>
          <cell r="AK804">
            <v>1.47106481481484E-2</v>
          </cell>
        </row>
        <row r="805">
          <cell r="X805">
            <v>1.21412037037024E-2</v>
          </cell>
          <cell r="AJ805">
            <v>1.18402777777781E-2</v>
          </cell>
          <cell r="AK805">
            <v>1.4722222222222499E-2</v>
          </cell>
        </row>
        <row r="806">
          <cell r="X806">
            <v>1.2152777777776499E-2</v>
          </cell>
          <cell r="AJ806">
            <v>1.1851851851852099E-2</v>
          </cell>
          <cell r="AK806">
            <v>1.47337962962966E-2</v>
          </cell>
        </row>
        <row r="807">
          <cell r="X807">
            <v>1.21643518518505E-2</v>
          </cell>
          <cell r="AJ807">
            <v>1.1863425925926201E-2</v>
          </cell>
          <cell r="AK807">
            <v>1.47453703703707E-2</v>
          </cell>
        </row>
        <row r="808">
          <cell r="X808">
            <v>1.21759259259246E-2</v>
          </cell>
          <cell r="AJ808">
            <v>1.18750000000003E-2</v>
          </cell>
          <cell r="AK808">
            <v>1.4756944444444701E-2</v>
          </cell>
        </row>
        <row r="809">
          <cell r="X809">
            <v>1.2187499999998699E-2</v>
          </cell>
          <cell r="AJ809">
            <v>1.18865740740744E-2</v>
          </cell>
          <cell r="AK809">
            <v>1.47685185185188E-2</v>
          </cell>
        </row>
        <row r="810">
          <cell r="X810">
            <v>1.21990740740727E-2</v>
          </cell>
          <cell r="AJ810">
            <v>1.1898148148148401E-2</v>
          </cell>
          <cell r="AK810">
            <v>1.47800925925929E-2</v>
          </cell>
        </row>
        <row r="811">
          <cell r="X811">
            <v>1.22106481481468E-2</v>
          </cell>
          <cell r="AJ811">
            <v>1.19097222222225E-2</v>
          </cell>
          <cell r="AK811">
            <v>1.4791666666667E-2</v>
          </cell>
        </row>
        <row r="812">
          <cell r="X812">
            <v>1.2222222222220899E-2</v>
          </cell>
          <cell r="AJ812">
            <v>1.19212962962966E-2</v>
          </cell>
          <cell r="AK812">
            <v>1.4803240740741E-2</v>
          </cell>
        </row>
        <row r="813">
          <cell r="X813">
            <v>1.2233796296295001E-2</v>
          </cell>
          <cell r="AJ813">
            <v>1.1932870370370699E-2</v>
          </cell>
          <cell r="AK813">
            <v>1.48148148148151E-2</v>
          </cell>
        </row>
        <row r="814">
          <cell r="X814">
            <v>1.2245370370369E-2</v>
          </cell>
          <cell r="AJ814">
            <v>1.19444444444447E-2</v>
          </cell>
          <cell r="AK814">
            <v>1.4826388888889199E-2</v>
          </cell>
        </row>
        <row r="815">
          <cell r="X815">
            <v>1.2256944444443099E-2</v>
          </cell>
          <cell r="AJ815">
            <v>1.19560185185188E-2</v>
          </cell>
          <cell r="AK815">
            <v>1.4837962962963301E-2</v>
          </cell>
        </row>
        <row r="816">
          <cell r="X816">
            <v>1.22685185185172E-2</v>
          </cell>
          <cell r="AJ816">
            <v>1.1967592592592899E-2</v>
          </cell>
          <cell r="AK816">
            <v>1.48495370370373E-2</v>
          </cell>
        </row>
        <row r="817">
          <cell r="X817">
            <v>1.2280092592591199E-2</v>
          </cell>
          <cell r="AJ817">
            <v>1.1979166666667001E-2</v>
          </cell>
          <cell r="AK817">
            <v>1.4861111111111399E-2</v>
          </cell>
        </row>
        <row r="818">
          <cell r="X818">
            <v>1.2291666666665301E-2</v>
          </cell>
          <cell r="AJ818">
            <v>1.1990740740741E-2</v>
          </cell>
          <cell r="AK818">
            <v>1.4872685185185501E-2</v>
          </cell>
        </row>
        <row r="819">
          <cell r="X819">
            <v>1.23032407407394E-2</v>
          </cell>
          <cell r="AJ819">
            <v>1.2002314814815101E-2</v>
          </cell>
          <cell r="AK819">
            <v>1.48842592592595E-2</v>
          </cell>
        </row>
        <row r="820">
          <cell r="X820">
            <v>1.2314814814813399E-2</v>
          </cell>
          <cell r="AJ820">
            <v>1.20138888888892E-2</v>
          </cell>
          <cell r="AK820">
            <v>1.4895833333333599E-2</v>
          </cell>
        </row>
        <row r="821">
          <cell r="X821">
            <v>1.2326388888887501E-2</v>
          </cell>
          <cell r="AJ821">
            <v>1.20254629629633E-2</v>
          </cell>
          <cell r="AK821">
            <v>1.4907407407407701E-2</v>
          </cell>
        </row>
        <row r="822">
          <cell r="X822">
            <v>1.23379629629616E-2</v>
          </cell>
          <cell r="AJ822">
            <v>1.2037037037037301E-2</v>
          </cell>
          <cell r="AK822">
            <v>1.49189814814818E-2</v>
          </cell>
        </row>
        <row r="823">
          <cell r="X823">
            <v>1.2349537037035599E-2</v>
          </cell>
          <cell r="AJ823">
            <v>1.20486111111114E-2</v>
          </cell>
          <cell r="AK823">
            <v>1.49305555555559E-2</v>
          </cell>
        </row>
        <row r="824">
          <cell r="X824">
            <v>1.2361111111109701E-2</v>
          </cell>
          <cell r="AJ824">
            <v>1.20601851851855E-2</v>
          </cell>
          <cell r="AK824">
            <v>1.49421296296299E-2</v>
          </cell>
        </row>
        <row r="825">
          <cell r="X825">
            <v>1.23726851851838E-2</v>
          </cell>
          <cell r="AJ825">
            <v>1.20717592592596E-2</v>
          </cell>
          <cell r="AK825">
            <v>1.4953703703704E-2</v>
          </cell>
        </row>
        <row r="826">
          <cell r="X826">
            <v>1.23842592592579E-2</v>
          </cell>
          <cell r="AJ826">
            <v>1.20833333333336E-2</v>
          </cell>
          <cell r="AK826">
            <v>1.49652777777781E-2</v>
          </cell>
        </row>
        <row r="827">
          <cell r="X827">
            <v>1.23958333333319E-2</v>
          </cell>
          <cell r="AJ827">
            <v>1.20949074074077E-2</v>
          </cell>
          <cell r="AK827">
            <v>1.4976851851852199E-2</v>
          </cell>
        </row>
        <row r="828">
          <cell r="X828">
            <v>1.2407407407406E-2</v>
          </cell>
          <cell r="AJ828">
            <v>1.2106481481481799E-2</v>
          </cell>
          <cell r="AK828">
            <v>1.49884259259262E-2</v>
          </cell>
        </row>
        <row r="829">
          <cell r="X829">
            <v>1.24189814814801E-2</v>
          </cell>
          <cell r="AJ829">
            <v>1.2118055555555901E-2</v>
          </cell>
          <cell r="AK829">
            <v>1.50000000000003E-2</v>
          </cell>
        </row>
        <row r="830">
          <cell r="X830">
            <v>1.24305555555541E-2</v>
          </cell>
          <cell r="AJ830">
            <v>1.21296296296299E-2</v>
          </cell>
          <cell r="AK830">
            <v>1.5011574074074399E-2</v>
          </cell>
        </row>
        <row r="831">
          <cell r="X831">
            <v>1.24421296296282E-2</v>
          </cell>
          <cell r="AJ831">
            <v>1.2141203703703999E-2</v>
          </cell>
          <cell r="AK831">
            <v>1.50231481481485E-2</v>
          </cell>
        </row>
        <row r="832">
          <cell r="X832">
            <v>1.24537037037023E-2</v>
          </cell>
          <cell r="AJ832">
            <v>1.2152777777778101E-2</v>
          </cell>
          <cell r="AK832">
            <v>1.5034722222222499E-2</v>
          </cell>
        </row>
        <row r="833">
          <cell r="X833">
            <v>1.2465277777776399E-2</v>
          </cell>
          <cell r="AJ833">
            <v>1.21643518518522E-2</v>
          </cell>
          <cell r="AK833">
            <v>1.5046296296296601E-2</v>
          </cell>
        </row>
        <row r="834">
          <cell r="X834">
            <v>1.24768518518504E-2</v>
          </cell>
          <cell r="AJ834">
            <v>1.2175925925926199E-2</v>
          </cell>
          <cell r="AK834">
            <v>1.50578703703707E-2</v>
          </cell>
        </row>
        <row r="835">
          <cell r="X835">
            <v>1.2488425925924499E-2</v>
          </cell>
          <cell r="AJ835">
            <v>1.2187500000000301E-2</v>
          </cell>
          <cell r="AK835">
            <v>1.5069444444444699E-2</v>
          </cell>
        </row>
        <row r="836">
          <cell r="X836">
            <v>1.2499999999998601E-2</v>
          </cell>
          <cell r="AJ836">
            <v>1.21990740740744E-2</v>
          </cell>
          <cell r="AK836">
            <v>1.5081018518518801E-2</v>
          </cell>
        </row>
        <row r="837">
          <cell r="X837">
            <v>1.25115740740726E-2</v>
          </cell>
          <cell r="AJ837">
            <v>1.22106481481485E-2</v>
          </cell>
          <cell r="AK837">
            <v>1.50925925925929E-2</v>
          </cell>
        </row>
        <row r="838">
          <cell r="X838">
            <v>1.2523148148146699E-2</v>
          </cell>
          <cell r="AJ838">
            <v>1.22222222222225E-2</v>
          </cell>
          <cell r="AK838">
            <v>1.5104166666667E-2</v>
          </cell>
        </row>
        <row r="839">
          <cell r="X839">
            <v>1.2534722222220801E-2</v>
          </cell>
          <cell r="AJ839">
            <v>1.22337962962966E-2</v>
          </cell>
          <cell r="AK839">
            <v>1.5115740740741001E-2</v>
          </cell>
        </row>
        <row r="840">
          <cell r="X840">
            <v>1.25462962962948E-2</v>
          </cell>
          <cell r="AJ840">
            <v>1.22453703703707E-2</v>
          </cell>
          <cell r="AK840">
            <v>1.51273148148151E-2</v>
          </cell>
        </row>
        <row r="841">
          <cell r="X841">
            <v>1.2557870370368899E-2</v>
          </cell>
          <cell r="AJ841">
            <v>1.22569444444447E-2</v>
          </cell>
          <cell r="AK841">
            <v>1.51388888888892E-2</v>
          </cell>
        </row>
        <row r="842">
          <cell r="X842">
            <v>1.2569444444443001E-2</v>
          </cell>
          <cell r="AJ842">
            <v>1.22685185185188E-2</v>
          </cell>
          <cell r="AK842">
            <v>1.5150462962963299E-2</v>
          </cell>
        </row>
        <row r="843">
          <cell r="X843">
            <v>1.25810185185171E-2</v>
          </cell>
          <cell r="AJ843">
            <v>1.2280092592592899E-2</v>
          </cell>
          <cell r="AK843">
            <v>1.51620370370373E-2</v>
          </cell>
        </row>
        <row r="844">
          <cell r="X844">
            <v>1.2592592592591101E-2</v>
          </cell>
          <cell r="AJ844">
            <v>1.2291666666667001E-2</v>
          </cell>
          <cell r="AK844">
            <v>1.51736111111114E-2</v>
          </cell>
        </row>
        <row r="845">
          <cell r="X845">
            <v>1.26041666666652E-2</v>
          </cell>
          <cell r="AJ845">
            <v>1.2303240740741E-2</v>
          </cell>
          <cell r="AK845">
            <v>1.5185185185185499E-2</v>
          </cell>
        </row>
        <row r="846">
          <cell r="X846">
            <v>1.26157407407393E-2</v>
          </cell>
          <cell r="AJ846">
            <v>1.2314814814815099E-2</v>
          </cell>
          <cell r="AK846">
            <v>1.5196759259259601E-2</v>
          </cell>
        </row>
        <row r="847">
          <cell r="X847">
            <v>1.2627314814813301E-2</v>
          </cell>
          <cell r="AJ847">
            <v>1.2326388888889201E-2</v>
          </cell>
          <cell r="AK847">
            <v>1.52083333333336E-2</v>
          </cell>
        </row>
        <row r="848">
          <cell r="X848">
            <v>1.26388888888874E-2</v>
          </cell>
          <cell r="AJ848">
            <v>1.23379629629633E-2</v>
          </cell>
          <cell r="AK848">
            <v>1.5219907407407701E-2</v>
          </cell>
        </row>
        <row r="849">
          <cell r="X849">
            <v>1.26504629629615E-2</v>
          </cell>
          <cell r="AJ849">
            <v>1.2349537037037299E-2</v>
          </cell>
          <cell r="AK849">
            <v>1.52314814814818E-2</v>
          </cell>
        </row>
        <row r="850">
          <cell r="X850">
            <v>1.2662037037035501E-2</v>
          </cell>
          <cell r="AJ850">
            <v>1.2361111111111401E-2</v>
          </cell>
          <cell r="AK850">
            <v>1.52430555555559E-2</v>
          </cell>
        </row>
        <row r="851">
          <cell r="X851">
            <v>1.26736111111096E-2</v>
          </cell>
          <cell r="AJ851">
            <v>1.23726851851855E-2</v>
          </cell>
          <cell r="AK851">
            <v>1.5254629629629901E-2</v>
          </cell>
        </row>
        <row r="852">
          <cell r="X852">
            <v>1.26851851851837E-2</v>
          </cell>
          <cell r="AJ852">
            <v>1.23842592592596E-2</v>
          </cell>
          <cell r="AK852">
            <v>1.5266203703704E-2</v>
          </cell>
        </row>
        <row r="853">
          <cell r="X853">
            <v>1.2696759259257701E-2</v>
          </cell>
          <cell r="AJ853">
            <v>1.2395833333333601E-2</v>
          </cell>
          <cell r="AK853">
            <v>1.52777777777781E-2</v>
          </cell>
        </row>
        <row r="854">
          <cell r="X854">
            <v>1.27083333333318E-2</v>
          </cell>
          <cell r="AJ854">
            <v>1.24074074074077E-2</v>
          </cell>
          <cell r="AK854">
            <v>1.52893518518522E-2</v>
          </cell>
        </row>
        <row r="855">
          <cell r="X855">
            <v>1.27199074074059E-2</v>
          </cell>
          <cell r="AJ855">
            <v>1.24189814814818E-2</v>
          </cell>
          <cell r="AK855">
            <v>1.53009259259262E-2</v>
          </cell>
        </row>
        <row r="856">
          <cell r="X856">
            <v>1.2731481481479999E-2</v>
          </cell>
          <cell r="AJ856">
            <v>1.2430555555555899E-2</v>
          </cell>
          <cell r="AK856">
            <v>1.53125000000003E-2</v>
          </cell>
        </row>
        <row r="857">
          <cell r="X857">
            <v>1.2743055555554E-2</v>
          </cell>
          <cell r="AJ857">
            <v>1.24421296296299E-2</v>
          </cell>
          <cell r="AK857">
            <v>1.5324074074074399E-2</v>
          </cell>
        </row>
        <row r="858">
          <cell r="X858">
            <v>1.27546296296281E-2</v>
          </cell>
          <cell r="AJ858">
            <v>1.2453703703704E-2</v>
          </cell>
          <cell r="AK858">
            <v>1.5335648148148501E-2</v>
          </cell>
        </row>
        <row r="859">
          <cell r="X859">
            <v>1.2766203703702199E-2</v>
          </cell>
          <cell r="AJ859">
            <v>1.2465277777778099E-2</v>
          </cell>
          <cell r="AK859">
            <v>1.53472222222225E-2</v>
          </cell>
        </row>
        <row r="860">
          <cell r="X860">
            <v>1.27777777777762E-2</v>
          </cell>
          <cell r="AJ860">
            <v>1.24768518518522E-2</v>
          </cell>
          <cell r="AK860">
            <v>1.5358796296296599E-2</v>
          </cell>
        </row>
        <row r="861">
          <cell r="X861">
            <v>1.27893518518503E-2</v>
          </cell>
          <cell r="AJ861">
            <v>1.2488425925926199E-2</v>
          </cell>
          <cell r="AK861">
            <v>1.5370370370370701E-2</v>
          </cell>
        </row>
        <row r="862">
          <cell r="X862">
            <v>1.2800925925924401E-2</v>
          </cell>
          <cell r="AJ862">
            <v>1.2500000000000301E-2</v>
          </cell>
          <cell r="AK862">
            <v>1.53819444444448E-2</v>
          </cell>
        </row>
        <row r="863">
          <cell r="X863">
            <v>1.28124999999985E-2</v>
          </cell>
          <cell r="AJ863">
            <v>1.25115740740744E-2</v>
          </cell>
          <cell r="AK863">
            <v>1.5393518518518799E-2</v>
          </cell>
        </row>
        <row r="864">
          <cell r="X864">
            <v>1.2824074074072499E-2</v>
          </cell>
          <cell r="AJ864">
            <v>1.25231481481485E-2</v>
          </cell>
          <cell r="AK864">
            <v>1.5405092592592901E-2</v>
          </cell>
        </row>
        <row r="865">
          <cell r="X865">
            <v>1.2835648148146601E-2</v>
          </cell>
          <cell r="AJ865">
            <v>1.2534722222222501E-2</v>
          </cell>
          <cell r="AK865">
            <v>1.5416666666667E-2</v>
          </cell>
        </row>
        <row r="866">
          <cell r="X866">
            <v>1.28472222222207E-2</v>
          </cell>
          <cell r="AJ866">
            <v>1.25462962962966E-2</v>
          </cell>
          <cell r="AK866">
            <v>1.5428240740741001E-2</v>
          </cell>
        </row>
        <row r="867">
          <cell r="X867">
            <v>1.2858796296294699E-2</v>
          </cell>
          <cell r="AJ867">
            <v>1.25578703703707E-2</v>
          </cell>
          <cell r="AK867">
            <v>1.54398148148151E-2</v>
          </cell>
        </row>
        <row r="868">
          <cell r="X868">
            <v>1.2870370370368801E-2</v>
          </cell>
          <cell r="AJ868">
            <v>1.2569444444444799E-2</v>
          </cell>
          <cell r="AK868">
            <v>1.54513888888892E-2</v>
          </cell>
        </row>
        <row r="869">
          <cell r="X869">
            <v>1.28819444444429E-2</v>
          </cell>
          <cell r="AJ869">
            <v>1.25810185185188E-2</v>
          </cell>
          <cell r="AK869">
            <v>1.5462962962963201E-2</v>
          </cell>
        </row>
        <row r="870">
          <cell r="X870">
            <v>1.2893518518516899E-2</v>
          </cell>
          <cell r="AJ870">
            <v>1.25925925925929E-2</v>
          </cell>
          <cell r="AK870">
            <v>1.54745370370373E-2</v>
          </cell>
        </row>
        <row r="871">
          <cell r="X871">
            <v>1.2905092592591001E-2</v>
          </cell>
          <cell r="AJ871">
            <v>1.2604166666666999E-2</v>
          </cell>
          <cell r="AK871">
            <v>1.54861111111114E-2</v>
          </cell>
        </row>
        <row r="872">
          <cell r="X872">
            <v>1.29166666666651E-2</v>
          </cell>
          <cell r="AJ872">
            <v>1.2615740740741101E-2</v>
          </cell>
          <cell r="AK872">
            <v>1.54976851851855E-2</v>
          </cell>
        </row>
        <row r="873">
          <cell r="X873">
            <v>1.29282407407392E-2</v>
          </cell>
          <cell r="AJ873">
            <v>1.26273148148151E-2</v>
          </cell>
          <cell r="AK873">
            <v>1.55092592592595E-2</v>
          </cell>
        </row>
        <row r="874">
          <cell r="X874">
            <v>1.29398148148132E-2</v>
          </cell>
          <cell r="AJ874">
            <v>1.2638888888889199E-2</v>
          </cell>
          <cell r="AK874">
            <v>1.55208333333336E-2</v>
          </cell>
        </row>
        <row r="875">
          <cell r="X875">
            <v>1.29513888888873E-2</v>
          </cell>
          <cell r="AJ875">
            <v>1.2650462962963301E-2</v>
          </cell>
          <cell r="AK875">
            <v>1.5532407407407699E-2</v>
          </cell>
        </row>
        <row r="876">
          <cell r="X876">
            <v>1.29629629629614E-2</v>
          </cell>
          <cell r="AJ876">
            <v>1.26620370370374E-2</v>
          </cell>
          <cell r="AK876">
            <v>1.5543981481481801E-2</v>
          </cell>
        </row>
        <row r="877">
          <cell r="X877">
            <v>1.29745370370354E-2</v>
          </cell>
          <cell r="AJ877">
            <v>1.2673611111111399E-2</v>
          </cell>
          <cell r="AK877">
            <v>1.55555555555558E-2</v>
          </cell>
        </row>
        <row r="878">
          <cell r="X878">
            <v>1.29861111111095E-2</v>
          </cell>
          <cell r="AJ878">
            <v>1.26851851851855E-2</v>
          </cell>
          <cell r="AK878">
            <v>1.5567129629629899E-2</v>
          </cell>
        </row>
        <row r="879">
          <cell r="X879">
            <v>1.2997685185183599E-2</v>
          </cell>
          <cell r="AJ879">
            <v>1.26967592592596E-2</v>
          </cell>
          <cell r="AK879">
            <v>1.5578703703704001E-2</v>
          </cell>
        </row>
        <row r="880">
          <cell r="X880">
            <v>1.3009259259257701E-2</v>
          </cell>
          <cell r="AJ880">
            <v>1.27083333333337E-2</v>
          </cell>
          <cell r="AK880">
            <v>1.55902777777781E-2</v>
          </cell>
        </row>
        <row r="881">
          <cell r="X881">
            <v>1.30208333333317E-2</v>
          </cell>
          <cell r="AJ881">
            <v>1.27199074074077E-2</v>
          </cell>
          <cell r="AK881">
            <v>1.5601851851852099E-2</v>
          </cell>
        </row>
        <row r="882">
          <cell r="X882">
            <v>1.3032407407405799E-2</v>
          </cell>
          <cell r="AJ882">
            <v>1.27314814814818E-2</v>
          </cell>
          <cell r="AK882">
            <v>1.5613425925926201E-2</v>
          </cell>
        </row>
        <row r="883">
          <cell r="X883">
            <v>1.3043981481479901E-2</v>
          </cell>
          <cell r="AJ883">
            <v>1.27430555555559E-2</v>
          </cell>
          <cell r="AK883">
            <v>1.5625000000000298E-2</v>
          </cell>
        </row>
        <row r="884">
          <cell r="X884">
            <v>1.30555555555539E-2</v>
          </cell>
          <cell r="AJ884">
            <v>1.2754629629629999E-2</v>
          </cell>
          <cell r="AK884">
            <v>1.56365740740744E-2</v>
          </cell>
        </row>
        <row r="885">
          <cell r="X885">
            <v>1.3067129629627999E-2</v>
          </cell>
          <cell r="AJ885">
            <v>1.2766203703704E-2</v>
          </cell>
          <cell r="AK885">
            <v>1.56481481481484E-2</v>
          </cell>
        </row>
        <row r="886">
          <cell r="X886">
            <v>1.3078703703702101E-2</v>
          </cell>
          <cell r="AJ886">
            <v>1.2777777777778099E-2</v>
          </cell>
          <cell r="AK886">
            <v>1.5659722222222498E-2</v>
          </cell>
        </row>
        <row r="887">
          <cell r="X887">
            <v>1.30902777777761E-2</v>
          </cell>
          <cell r="AJ887">
            <v>1.2789351851852201E-2</v>
          </cell>
          <cell r="AK887">
            <v>1.56712962962966E-2</v>
          </cell>
        </row>
        <row r="888">
          <cell r="X888">
            <v>1.3101851851850199E-2</v>
          </cell>
          <cell r="AJ888">
            <v>1.28009259259263E-2</v>
          </cell>
          <cell r="AK888">
            <v>1.5682870370370701E-2</v>
          </cell>
        </row>
        <row r="889">
          <cell r="X889">
            <v>1.3113425925924301E-2</v>
          </cell>
          <cell r="AJ889">
            <v>1.2812500000000299E-2</v>
          </cell>
          <cell r="AK889">
            <v>1.5694444444444702E-2</v>
          </cell>
        </row>
        <row r="890">
          <cell r="X890">
            <v>1.3124999999998299E-2</v>
          </cell>
          <cell r="AJ890">
            <v>1.2824074074074401E-2</v>
          </cell>
          <cell r="AK890">
            <v>1.5706018518518799E-2</v>
          </cell>
        </row>
        <row r="891">
          <cell r="X891">
            <v>1.3136574074072401E-2</v>
          </cell>
          <cell r="AJ891">
            <v>1.28356481481485E-2</v>
          </cell>
          <cell r="AK891">
            <v>1.5717592592592901E-2</v>
          </cell>
        </row>
        <row r="892">
          <cell r="X892">
            <v>1.31481481481465E-2</v>
          </cell>
          <cell r="AJ892">
            <v>1.2847222222222499E-2</v>
          </cell>
          <cell r="AK892">
            <v>1.5729166666666902E-2</v>
          </cell>
        </row>
        <row r="893">
          <cell r="X893">
            <v>1.31597222222206E-2</v>
          </cell>
          <cell r="AJ893">
            <v>1.2858796296296601E-2</v>
          </cell>
          <cell r="AK893">
            <v>1.5740740740740999E-2</v>
          </cell>
        </row>
        <row r="894">
          <cell r="X894">
            <v>1.3171296296294601E-2</v>
          </cell>
          <cell r="AJ894">
            <v>1.28703703703707E-2</v>
          </cell>
          <cell r="AK894">
            <v>1.5752314814815101E-2</v>
          </cell>
        </row>
        <row r="895">
          <cell r="X895">
            <v>1.31828703703687E-2</v>
          </cell>
          <cell r="AJ895">
            <v>1.28819444444448E-2</v>
          </cell>
          <cell r="AK895">
            <v>1.5763888888889199E-2</v>
          </cell>
        </row>
        <row r="896">
          <cell r="X896">
            <v>1.31944444444428E-2</v>
          </cell>
          <cell r="AJ896">
            <v>1.28935185185188E-2</v>
          </cell>
          <cell r="AK896">
            <v>1.5775462962963199E-2</v>
          </cell>
        </row>
        <row r="897">
          <cell r="X897">
            <v>1.3206018518516801E-2</v>
          </cell>
          <cell r="AJ897">
            <v>1.29050925925929E-2</v>
          </cell>
          <cell r="AK897">
            <v>1.5787037037037301E-2</v>
          </cell>
        </row>
        <row r="898">
          <cell r="X898">
            <v>1.32175925925909E-2</v>
          </cell>
          <cell r="AJ898">
            <v>1.2916666666667E-2</v>
          </cell>
          <cell r="AK898">
            <v>1.5798611111111398E-2</v>
          </cell>
        </row>
        <row r="899">
          <cell r="X899">
            <v>1.3229166666665E-2</v>
          </cell>
          <cell r="AJ899">
            <v>1.2928240740741099E-2</v>
          </cell>
          <cell r="AK899">
            <v>1.58101851851855E-2</v>
          </cell>
        </row>
        <row r="900">
          <cell r="X900">
            <v>1.3240740740739099E-2</v>
          </cell>
          <cell r="AJ900">
            <v>1.29398148148151E-2</v>
          </cell>
          <cell r="AK900">
            <v>1.58217592592595E-2</v>
          </cell>
        </row>
        <row r="901">
          <cell r="X901">
            <v>1.32523148148131E-2</v>
          </cell>
          <cell r="AJ901">
            <v>1.29513888888892E-2</v>
          </cell>
          <cell r="AK901">
            <v>1.5833333333333598E-2</v>
          </cell>
        </row>
        <row r="902">
          <cell r="X902">
            <v>1.32638888888872E-2</v>
          </cell>
          <cell r="AJ902">
            <v>1.2962962962963301E-2</v>
          </cell>
          <cell r="AK902">
            <v>1.58449074074077E-2</v>
          </cell>
        </row>
        <row r="903">
          <cell r="X903">
            <v>1.3275462962961299E-2</v>
          </cell>
          <cell r="AJ903">
            <v>1.29745370370374E-2</v>
          </cell>
          <cell r="AK903">
            <v>1.5856481481481801E-2</v>
          </cell>
        </row>
        <row r="904">
          <cell r="X904">
            <v>1.32870370370353E-2</v>
          </cell>
          <cell r="AJ904">
            <v>1.2986111111111399E-2</v>
          </cell>
          <cell r="AK904">
            <v>1.5868055555555802E-2</v>
          </cell>
        </row>
        <row r="905">
          <cell r="X905">
            <v>1.32986111111094E-2</v>
          </cell>
          <cell r="AJ905">
            <v>1.2997685185185501E-2</v>
          </cell>
          <cell r="AK905">
            <v>1.58796296296299E-2</v>
          </cell>
        </row>
        <row r="906">
          <cell r="X906">
            <v>1.3310185185183499E-2</v>
          </cell>
          <cell r="AJ906">
            <v>1.30092592592596E-2</v>
          </cell>
          <cell r="AK906">
            <v>1.5891203703704001E-2</v>
          </cell>
        </row>
        <row r="907">
          <cell r="X907">
            <v>1.33217592592575E-2</v>
          </cell>
          <cell r="AJ907">
            <v>1.30208333333337E-2</v>
          </cell>
          <cell r="AK907">
            <v>1.5902777777778099E-2</v>
          </cell>
        </row>
        <row r="908">
          <cell r="X908">
            <v>1.3333333333331599E-2</v>
          </cell>
          <cell r="AJ908">
            <v>1.3032407407407701E-2</v>
          </cell>
          <cell r="AK908">
            <v>1.5914351851852099E-2</v>
          </cell>
        </row>
        <row r="909">
          <cell r="X909">
            <v>1.3344907407405701E-2</v>
          </cell>
          <cell r="AJ909">
            <v>1.30439814814818E-2</v>
          </cell>
          <cell r="AK909">
            <v>1.5925925925926201E-2</v>
          </cell>
        </row>
        <row r="910">
          <cell r="X910">
            <v>1.33564814814798E-2</v>
          </cell>
          <cell r="AJ910">
            <v>1.30555555555559E-2</v>
          </cell>
          <cell r="AK910">
            <v>1.5937500000000299E-2</v>
          </cell>
        </row>
        <row r="911">
          <cell r="X911">
            <v>1.3368055555553799E-2</v>
          </cell>
          <cell r="AJ911">
            <v>1.3067129629629999E-2</v>
          </cell>
          <cell r="AK911">
            <v>1.59490740740744E-2</v>
          </cell>
        </row>
        <row r="912">
          <cell r="X912">
            <v>1.3379629629627901E-2</v>
          </cell>
          <cell r="AJ912">
            <v>1.3078703703704E-2</v>
          </cell>
          <cell r="AK912">
            <v>1.5960648148148401E-2</v>
          </cell>
        </row>
        <row r="913">
          <cell r="X913">
            <v>1.3391203703702E-2</v>
          </cell>
          <cell r="AJ913">
            <v>1.30902777777781E-2</v>
          </cell>
          <cell r="AK913">
            <v>1.5972222222222499E-2</v>
          </cell>
        </row>
        <row r="914">
          <cell r="X914">
            <v>1.3402777777775999E-2</v>
          </cell>
          <cell r="AJ914">
            <v>1.3101851851852199E-2</v>
          </cell>
          <cell r="AK914">
            <v>1.59837962962966E-2</v>
          </cell>
        </row>
        <row r="915">
          <cell r="X915">
            <v>1.3414351851850101E-2</v>
          </cell>
          <cell r="AJ915">
            <v>1.3113425925926301E-2</v>
          </cell>
          <cell r="AK915">
            <v>1.5995370370370701E-2</v>
          </cell>
        </row>
        <row r="916">
          <cell r="X916">
            <v>1.34259259259242E-2</v>
          </cell>
          <cell r="AJ916">
            <v>1.31250000000003E-2</v>
          </cell>
          <cell r="AK916">
            <v>1.6006944444444698E-2</v>
          </cell>
        </row>
        <row r="917">
          <cell r="X917">
            <v>1.3437499999998199E-2</v>
          </cell>
          <cell r="AJ917">
            <v>1.3136574074074399E-2</v>
          </cell>
          <cell r="AK917">
            <v>1.60185185185188E-2</v>
          </cell>
        </row>
        <row r="918">
          <cell r="X918">
            <v>1.34490740740723E-2</v>
          </cell>
          <cell r="AJ918">
            <v>1.3148148148148501E-2</v>
          </cell>
          <cell r="AK918">
            <v>1.6030092592592901E-2</v>
          </cell>
        </row>
        <row r="919">
          <cell r="X919">
            <v>1.34606481481464E-2</v>
          </cell>
          <cell r="AJ919">
            <v>1.31597222222226E-2</v>
          </cell>
          <cell r="AK919">
            <v>1.6041666666666999E-2</v>
          </cell>
        </row>
        <row r="920">
          <cell r="X920">
            <v>1.3472222222220401E-2</v>
          </cell>
          <cell r="AJ920">
            <v>1.3171296296296601E-2</v>
          </cell>
          <cell r="AK920">
            <v>1.6053240740741E-2</v>
          </cell>
        </row>
        <row r="921">
          <cell r="X921">
            <v>1.34837962962945E-2</v>
          </cell>
          <cell r="AJ921">
            <v>1.31828703703707E-2</v>
          </cell>
          <cell r="AK921">
            <v>1.6064814814815101E-2</v>
          </cell>
        </row>
        <row r="922">
          <cell r="X922">
            <v>1.34953703703686E-2</v>
          </cell>
          <cell r="AJ922">
            <v>1.31944444444448E-2</v>
          </cell>
          <cell r="AK922">
            <v>1.6076388888889199E-2</v>
          </cell>
        </row>
        <row r="923">
          <cell r="X923">
            <v>1.35069444444427E-2</v>
          </cell>
          <cell r="AJ923">
            <v>1.32060185185189E-2</v>
          </cell>
          <cell r="AK923">
            <v>1.60879629629633E-2</v>
          </cell>
        </row>
        <row r="924">
          <cell r="X924">
            <v>1.35185185185167E-2</v>
          </cell>
          <cell r="AJ924">
            <v>1.32175925925929E-2</v>
          </cell>
          <cell r="AK924">
            <v>1.6099537037037301E-2</v>
          </cell>
        </row>
        <row r="925">
          <cell r="X925">
            <v>1.35300925925908E-2</v>
          </cell>
          <cell r="AJ925">
            <v>1.3229166666667E-2</v>
          </cell>
          <cell r="AK925">
            <v>1.6111111111111399E-2</v>
          </cell>
        </row>
        <row r="926">
          <cell r="X926">
            <v>1.3541666666664899E-2</v>
          </cell>
          <cell r="AJ926">
            <v>1.32407407407411E-2</v>
          </cell>
          <cell r="AK926">
            <v>1.61226851851855E-2</v>
          </cell>
        </row>
        <row r="927">
          <cell r="X927">
            <v>1.35532407407389E-2</v>
          </cell>
          <cell r="AJ927">
            <v>1.3252314814815201E-2</v>
          </cell>
          <cell r="AK927">
            <v>1.6134259259259601E-2</v>
          </cell>
        </row>
        <row r="928">
          <cell r="X928">
            <v>1.3564814814813E-2</v>
          </cell>
          <cell r="AJ928">
            <v>1.32638888888892E-2</v>
          </cell>
          <cell r="AK928">
            <v>1.6145833333333599E-2</v>
          </cell>
        </row>
        <row r="929">
          <cell r="X929">
            <v>1.3576388888887099E-2</v>
          </cell>
          <cell r="AJ929">
            <v>1.3275462962963299E-2</v>
          </cell>
          <cell r="AK929">
            <v>1.61574074074077E-2</v>
          </cell>
        </row>
        <row r="930">
          <cell r="X930">
            <v>1.3587962962961201E-2</v>
          </cell>
          <cell r="AJ930">
            <v>1.3287037037037401E-2</v>
          </cell>
          <cell r="AK930">
            <v>1.6168981481481801E-2</v>
          </cell>
        </row>
        <row r="931">
          <cell r="X931">
            <v>1.35995370370352E-2</v>
          </cell>
          <cell r="AJ931">
            <v>1.32986111111115E-2</v>
          </cell>
          <cell r="AK931">
            <v>1.6180555555555899E-2</v>
          </cell>
        </row>
        <row r="932">
          <cell r="X932">
            <v>1.3611111111109299E-2</v>
          </cell>
          <cell r="AJ932">
            <v>1.3310185185185499E-2</v>
          </cell>
          <cell r="AK932">
            <v>1.61921296296299E-2</v>
          </cell>
        </row>
        <row r="933">
          <cell r="X933">
            <v>1.3622685185183401E-2</v>
          </cell>
          <cell r="AJ933">
            <v>1.3321759259259601E-2</v>
          </cell>
          <cell r="AK933">
            <v>1.6203703703704001E-2</v>
          </cell>
        </row>
        <row r="934">
          <cell r="X934">
            <v>1.36342592592574E-2</v>
          </cell>
          <cell r="AJ934">
            <v>1.33333333333337E-2</v>
          </cell>
          <cell r="AK934">
            <v>1.6215277777778099E-2</v>
          </cell>
        </row>
        <row r="935">
          <cell r="X935">
            <v>1.3645833333331501E-2</v>
          </cell>
          <cell r="AJ935">
            <v>1.3344907407407699E-2</v>
          </cell>
          <cell r="AK935">
            <v>1.62268518518521E-2</v>
          </cell>
        </row>
        <row r="936">
          <cell r="X936">
            <v>1.36574074074056E-2</v>
          </cell>
          <cell r="AJ936">
            <v>1.3356481481481801E-2</v>
          </cell>
          <cell r="AK936">
            <v>1.6238425925926201E-2</v>
          </cell>
        </row>
        <row r="937">
          <cell r="X937">
            <v>1.3668981481479599E-2</v>
          </cell>
          <cell r="AJ937">
            <v>1.33680555555559E-2</v>
          </cell>
          <cell r="AK937">
            <v>1.6250000000000299E-2</v>
          </cell>
        </row>
        <row r="938">
          <cell r="X938">
            <v>1.3680555555553701E-2</v>
          </cell>
          <cell r="AJ938">
            <v>1.337962962963E-2</v>
          </cell>
          <cell r="AK938">
            <v>1.62615740740744E-2</v>
          </cell>
        </row>
        <row r="939">
          <cell r="X939">
            <v>1.36921296296278E-2</v>
          </cell>
          <cell r="AJ939">
            <v>1.3391203703704E-2</v>
          </cell>
          <cell r="AK939">
            <v>1.6273148148148401E-2</v>
          </cell>
        </row>
        <row r="940">
          <cell r="X940">
            <v>1.37037037037019E-2</v>
          </cell>
          <cell r="AJ940">
            <v>1.34027777777781E-2</v>
          </cell>
          <cell r="AK940">
            <v>1.6284722222222499E-2</v>
          </cell>
        </row>
        <row r="941">
          <cell r="X941">
            <v>1.3715277777775901E-2</v>
          </cell>
          <cell r="AJ941">
            <v>1.34143518518522E-2</v>
          </cell>
          <cell r="AK941">
            <v>1.62962962962966E-2</v>
          </cell>
        </row>
        <row r="942">
          <cell r="X942">
            <v>1.372685185185E-2</v>
          </cell>
          <cell r="AJ942">
            <v>1.3425925925926299E-2</v>
          </cell>
          <cell r="AK942">
            <v>1.6307870370370701E-2</v>
          </cell>
        </row>
        <row r="943">
          <cell r="X943">
            <v>1.37384259259241E-2</v>
          </cell>
          <cell r="AJ943">
            <v>1.34375000000003E-2</v>
          </cell>
          <cell r="AK943">
            <v>1.6319444444444699E-2</v>
          </cell>
        </row>
        <row r="944">
          <cell r="X944">
            <v>1.3749999999998101E-2</v>
          </cell>
          <cell r="AJ944">
            <v>1.3449074074074399E-2</v>
          </cell>
          <cell r="AK944">
            <v>1.63310185185188E-2</v>
          </cell>
        </row>
        <row r="945">
          <cell r="X945">
            <v>1.37615740740722E-2</v>
          </cell>
          <cell r="AJ945">
            <v>1.3460648148148501E-2</v>
          </cell>
          <cell r="AK945">
            <v>1.6342592592592901E-2</v>
          </cell>
        </row>
        <row r="946">
          <cell r="X946">
            <v>1.37731481481463E-2</v>
          </cell>
          <cell r="AJ946">
            <v>1.34722222222226E-2</v>
          </cell>
          <cell r="AK946">
            <v>1.6354166666666999E-2</v>
          </cell>
        </row>
        <row r="947">
          <cell r="X947">
            <v>1.37847222222203E-2</v>
          </cell>
          <cell r="AJ947">
            <v>1.3483796296296599E-2</v>
          </cell>
          <cell r="AK947">
            <v>1.6365740740741E-2</v>
          </cell>
        </row>
        <row r="948">
          <cell r="X948">
            <v>1.37962962962944E-2</v>
          </cell>
          <cell r="AJ948">
            <v>1.3495370370370701E-2</v>
          </cell>
          <cell r="AK948">
            <v>1.6377314814815101E-2</v>
          </cell>
        </row>
        <row r="949">
          <cell r="X949">
            <v>1.38078703703685E-2</v>
          </cell>
          <cell r="AJ949">
            <v>1.35069444444448E-2</v>
          </cell>
          <cell r="AK949">
            <v>1.6388888888889199E-2</v>
          </cell>
        </row>
        <row r="950">
          <cell r="X950">
            <v>1.3819444444442599E-2</v>
          </cell>
          <cell r="AJ950">
            <v>1.35185185185189E-2</v>
          </cell>
          <cell r="AK950">
            <v>1.64004629629633E-2</v>
          </cell>
        </row>
        <row r="951">
          <cell r="X951">
            <v>1.38310185185166E-2</v>
          </cell>
          <cell r="AJ951">
            <v>1.3530092592592901E-2</v>
          </cell>
          <cell r="AK951">
            <v>1.6412037037037301E-2</v>
          </cell>
        </row>
        <row r="952">
          <cell r="X952">
            <v>1.38425925925907E-2</v>
          </cell>
          <cell r="AJ952">
            <v>1.3541666666667E-2</v>
          </cell>
          <cell r="AK952">
            <v>1.6423611111111399E-2</v>
          </cell>
        </row>
        <row r="953">
          <cell r="X953">
            <v>1.3854166666664801E-2</v>
          </cell>
          <cell r="AJ953">
            <v>1.35532407407411E-2</v>
          </cell>
          <cell r="AK953">
            <v>1.64351851851855E-2</v>
          </cell>
        </row>
        <row r="954">
          <cell r="X954">
            <v>1.38657407407388E-2</v>
          </cell>
          <cell r="AJ954">
            <v>1.3564814814815199E-2</v>
          </cell>
          <cell r="AK954">
            <v>1.6446759259259602E-2</v>
          </cell>
        </row>
        <row r="955">
          <cell r="X955">
            <v>1.3877314814812899E-2</v>
          </cell>
          <cell r="AJ955">
            <v>1.35763888888892E-2</v>
          </cell>
          <cell r="AK955">
            <v>1.6458333333333599E-2</v>
          </cell>
        </row>
        <row r="956">
          <cell r="X956">
            <v>1.3888888888887001E-2</v>
          </cell>
          <cell r="AJ956">
            <v>1.35879629629633E-2</v>
          </cell>
          <cell r="AK956">
            <v>1.64699074074077E-2</v>
          </cell>
        </row>
        <row r="957">
          <cell r="AJ957">
            <v>1.3599537037037399E-2</v>
          </cell>
          <cell r="AK957">
            <v>1.6481481481481802E-2</v>
          </cell>
        </row>
        <row r="958">
          <cell r="AJ958">
            <v>1.3611111111111501E-2</v>
          </cell>
          <cell r="AK958">
            <v>1.6493055555555899E-2</v>
          </cell>
        </row>
        <row r="959">
          <cell r="AJ959">
            <v>1.36226851851855E-2</v>
          </cell>
          <cell r="AK959">
            <v>1.65046296296299E-2</v>
          </cell>
        </row>
        <row r="960">
          <cell r="AJ960">
            <v>1.3634259259259599E-2</v>
          </cell>
          <cell r="AK960">
            <v>1.6516203703704001E-2</v>
          </cell>
        </row>
        <row r="961">
          <cell r="AJ961">
            <v>1.36458333333337E-2</v>
          </cell>
          <cell r="AK961">
            <v>1.6527777777778099E-2</v>
          </cell>
        </row>
        <row r="962">
          <cell r="AJ962">
            <v>1.36574074074078E-2</v>
          </cell>
          <cell r="AK962">
            <v>1.6539351851852201E-2</v>
          </cell>
        </row>
        <row r="963">
          <cell r="AJ963">
            <v>1.3668981481481801E-2</v>
          </cell>
          <cell r="AK963">
            <v>1.6550925925926201E-2</v>
          </cell>
        </row>
        <row r="964">
          <cell r="AJ964">
            <v>1.36805555555559E-2</v>
          </cell>
          <cell r="AK964">
            <v>1.6562500000000299E-2</v>
          </cell>
        </row>
        <row r="965">
          <cell r="AJ965">
            <v>1.369212962963E-2</v>
          </cell>
          <cell r="AK965">
            <v>1.6574074074074401E-2</v>
          </cell>
        </row>
        <row r="966">
          <cell r="AJ966">
            <v>1.37037037037041E-2</v>
          </cell>
          <cell r="AK966">
            <v>1.6585648148148498E-2</v>
          </cell>
        </row>
        <row r="967">
          <cell r="AJ967">
            <v>1.37152777777781E-2</v>
          </cell>
          <cell r="AK967">
            <v>1.6597222222222499E-2</v>
          </cell>
        </row>
        <row r="968">
          <cell r="AJ968">
            <v>1.37268518518522E-2</v>
          </cell>
          <cell r="AK968">
            <v>1.66087962962966E-2</v>
          </cell>
        </row>
        <row r="969">
          <cell r="AJ969">
            <v>1.3738425925926299E-2</v>
          </cell>
          <cell r="AK969">
            <v>1.6620370370370698E-2</v>
          </cell>
        </row>
        <row r="970">
          <cell r="AJ970">
            <v>1.3750000000000401E-2</v>
          </cell>
          <cell r="AK970">
            <v>1.66319444444448E-2</v>
          </cell>
        </row>
        <row r="971">
          <cell r="AJ971">
            <v>1.37615740740744E-2</v>
          </cell>
          <cell r="AK971">
            <v>1.66435185185188E-2</v>
          </cell>
        </row>
        <row r="972">
          <cell r="AJ972">
            <v>1.3773148148148499E-2</v>
          </cell>
          <cell r="AK972">
            <v>1.6655092592592902E-2</v>
          </cell>
        </row>
        <row r="973">
          <cell r="AJ973">
            <v>1.3784722222222601E-2</v>
          </cell>
          <cell r="AK973">
            <v>1.6666666666667E-2</v>
          </cell>
        </row>
        <row r="974">
          <cell r="AJ974">
            <v>1.37962962962967E-2</v>
          </cell>
          <cell r="AK974">
            <v>1.6678240740741101E-2</v>
          </cell>
        </row>
        <row r="975">
          <cell r="AJ975">
            <v>1.3807870370370699E-2</v>
          </cell>
          <cell r="AK975">
            <v>1.6689814814815102E-2</v>
          </cell>
        </row>
        <row r="976">
          <cell r="AJ976">
            <v>1.3819444444444801E-2</v>
          </cell>
          <cell r="AK976">
            <v>1.6701388888889199E-2</v>
          </cell>
        </row>
        <row r="977">
          <cell r="AJ977">
            <v>1.38310185185189E-2</v>
          </cell>
          <cell r="AK977">
            <v>1.6712962962963301E-2</v>
          </cell>
        </row>
        <row r="978">
          <cell r="AJ978">
            <v>1.3842592592593E-2</v>
          </cell>
          <cell r="AK978">
            <v>1.6724537037037399E-2</v>
          </cell>
        </row>
        <row r="979">
          <cell r="AJ979">
            <v>1.3854166666667E-2</v>
          </cell>
          <cell r="AK979">
            <v>1.6736111111111399E-2</v>
          </cell>
        </row>
        <row r="980">
          <cell r="AJ980">
            <v>1.38657407407411E-2</v>
          </cell>
          <cell r="AK980">
            <v>1.6747685185185501E-2</v>
          </cell>
        </row>
        <row r="981">
          <cell r="AJ981">
            <v>1.38773148148152E-2</v>
          </cell>
          <cell r="AK981">
            <v>1.6759259259259598E-2</v>
          </cell>
        </row>
        <row r="982">
          <cell r="AJ982">
            <v>1.38888888888892E-2</v>
          </cell>
          <cell r="AK982">
            <v>1.6770833333333599E-2</v>
          </cell>
        </row>
        <row r="983">
          <cell r="AK983">
            <v>1.6782407407407701E-2</v>
          </cell>
        </row>
        <row r="984">
          <cell r="AK984">
            <v>1.6793981481481798E-2</v>
          </cell>
        </row>
        <row r="985">
          <cell r="AK985">
            <v>1.68055555555559E-2</v>
          </cell>
        </row>
        <row r="986">
          <cell r="AK986">
            <v>1.68171296296299E-2</v>
          </cell>
        </row>
        <row r="987">
          <cell r="AK987">
            <v>1.6828703703704002E-2</v>
          </cell>
        </row>
        <row r="988">
          <cell r="AK988">
            <v>1.68402777777781E-2</v>
          </cell>
        </row>
        <row r="989">
          <cell r="AK989">
            <v>1.6851851851852201E-2</v>
          </cell>
        </row>
        <row r="990">
          <cell r="AK990">
            <v>1.6863425925926202E-2</v>
          </cell>
        </row>
        <row r="991">
          <cell r="AK991">
            <v>1.6875000000000299E-2</v>
          </cell>
        </row>
        <row r="992">
          <cell r="AK992">
            <v>1.6886574074074401E-2</v>
          </cell>
        </row>
        <row r="993">
          <cell r="AK993">
            <v>1.6898148148148499E-2</v>
          </cell>
        </row>
        <row r="994">
          <cell r="AK994">
            <v>1.6909722222222499E-2</v>
          </cell>
        </row>
        <row r="995">
          <cell r="AK995">
            <v>1.6921296296296601E-2</v>
          </cell>
        </row>
        <row r="996">
          <cell r="AK996">
            <v>1.6932870370370699E-2</v>
          </cell>
        </row>
        <row r="997">
          <cell r="AK997">
            <v>1.69444444444448E-2</v>
          </cell>
        </row>
        <row r="998">
          <cell r="AK998">
            <v>1.6956018518518801E-2</v>
          </cell>
        </row>
        <row r="999">
          <cell r="AK999">
            <v>1.6967592592592898E-2</v>
          </cell>
        </row>
        <row r="1000">
          <cell r="AK1000">
            <v>1.6979166666667E-2</v>
          </cell>
        </row>
        <row r="1001">
          <cell r="AK1001">
            <v>1.6990740740741101E-2</v>
          </cell>
        </row>
        <row r="1002">
          <cell r="AK1002">
            <v>1.7002314814815098E-2</v>
          </cell>
        </row>
        <row r="1003">
          <cell r="AK1003">
            <v>1.70138888888892E-2</v>
          </cell>
        </row>
        <row r="1004">
          <cell r="AK1004">
            <v>1.7025462962963301E-2</v>
          </cell>
        </row>
        <row r="1005">
          <cell r="AK1005">
            <v>1.7037037037037399E-2</v>
          </cell>
        </row>
        <row r="1006">
          <cell r="AK1006">
            <v>1.70486111111114E-2</v>
          </cell>
        </row>
        <row r="1007">
          <cell r="AK1007">
            <v>1.7060185185185501E-2</v>
          </cell>
        </row>
        <row r="1008">
          <cell r="AK1008">
            <v>1.7071759259259599E-2</v>
          </cell>
        </row>
        <row r="1009">
          <cell r="AK1009">
            <v>1.70833333333337E-2</v>
          </cell>
        </row>
        <row r="1010">
          <cell r="AK1010">
            <v>1.7094907407407701E-2</v>
          </cell>
        </row>
        <row r="1011">
          <cell r="AK1011">
            <v>1.7106481481481799E-2</v>
          </cell>
        </row>
        <row r="1012">
          <cell r="AK1012">
            <v>1.71180555555559E-2</v>
          </cell>
        </row>
        <row r="1013">
          <cell r="AK1013">
            <v>1.7129629629630001E-2</v>
          </cell>
        </row>
        <row r="1014">
          <cell r="AK1014">
            <v>1.7141203703703999E-2</v>
          </cell>
        </row>
        <row r="1015">
          <cell r="AK1015">
            <v>1.71527777777781E-2</v>
          </cell>
        </row>
        <row r="1016">
          <cell r="AK1016">
            <v>1.7164351851852201E-2</v>
          </cell>
        </row>
        <row r="1017">
          <cell r="AK1017">
            <v>1.7175925925926299E-2</v>
          </cell>
        </row>
        <row r="1018">
          <cell r="AK1018">
            <v>1.71875000000003E-2</v>
          </cell>
        </row>
        <row r="1019">
          <cell r="AK1019">
            <v>1.7199074074074401E-2</v>
          </cell>
        </row>
        <row r="1020">
          <cell r="AK1020">
            <v>1.7210648148148499E-2</v>
          </cell>
        </row>
        <row r="1021">
          <cell r="AK1021">
            <v>1.72222222222226E-2</v>
          </cell>
        </row>
        <row r="1022">
          <cell r="AK1022">
            <v>1.7233796296296601E-2</v>
          </cell>
        </row>
        <row r="1023">
          <cell r="AK1023">
            <v>1.7245370370370699E-2</v>
          </cell>
        </row>
        <row r="1024">
          <cell r="AK1024">
            <v>1.72569444444448E-2</v>
          </cell>
        </row>
        <row r="1025">
          <cell r="AK1025">
            <v>1.7268518518518901E-2</v>
          </cell>
        </row>
        <row r="1026">
          <cell r="AK1026">
            <v>1.7280092592592899E-2</v>
          </cell>
        </row>
        <row r="1027">
          <cell r="AK1027">
            <v>1.7291666666667E-2</v>
          </cell>
        </row>
        <row r="1028">
          <cell r="AK1028">
            <v>1.7303240740741101E-2</v>
          </cell>
        </row>
        <row r="1029">
          <cell r="AK1029">
            <v>1.7314814814815099E-2</v>
          </cell>
        </row>
        <row r="1030">
          <cell r="AK1030">
            <v>1.73263888888892E-2</v>
          </cell>
        </row>
        <row r="1031">
          <cell r="AK1031">
            <v>1.7337962962963301E-2</v>
          </cell>
        </row>
        <row r="1032">
          <cell r="AK1032">
            <v>1.7349537037037399E-2</v>
          </cell>
        </row>
        <row r="1033">
          <cell r="AK1033">
            <v>1.73611111111114E-2</v>
          </cell>
        </row>
        <row r="1034">
          <cell r="AK1034">
            <v>1.7372685185185501E-2</v>
          </cell>
        </row>
        <row r="1035">
          <cell r="AK1035">
            <v>1.7384259259259599E-2</v>
          </cell>
        </row>
        <row r="1036">
          <cell r="AK1036">
            <v>1.73958333333337E-2</v>
          </cell>
        </row>
        <row r="1037">
          <cell r="AK1037">
            <v>1.7407407407407701E-2</v>
          </cell>
        </row>
        <row r="1038">
          <cell r="AK1038">
            <v>1.7418981481481799E-2</v>
          </cell>
        </row>
        <row r="1039">
          <cell r="AK1039">
            <v>1.74305555555559E-2</v>
          </cell>
        </row>
        <row r="1040">
          <cell r="AK1040">
            <v>1.7442129629630002E-2</v>
          </cell>
        </row>
        <row r="1041">
          <cell r="AK1041">
            <v>1.7453703703703999E-2</v>
          </cell>
        </row>
        <row r="1042">
          <cell r="AK1042">
            <v>1.74652777777781E-2</v>
          </cell>
        </row>
        <row r="1043">
          <cell r="AK1043">
            <v>1.7476851851852201E-2</v>
          </cell>
        </row>
        <row r="1044">
          <cell r="AK1044">
            <v>1.7488425925926299E-2</v>
          </cell>
        </row>
        <row r="1045">
          <cell r="AK1045">
            <v>1.75000000000003E-2</v>
          </cell>
        </row>
        <row r="1046">
          <cell r="AK1046">
            <v>1.7511574074074401E-2</v>
          </cell>
        </row>
        <row r="1047">
          <cell r="AK1047">
            <v>1.7523148148148499E-2</v>
          </cell>
        </row>
        <row r="1048">
          <cell r="AK1048">
            <v>1.7534722222222601E-2</v>
          </cell>
        </row>
        <row r="1049">
          <cell r="AK1049">
            <v>1.7546296296296601E-2</v>
          </cell>
        </row>
        <row r="1050">
          <cell r="AK1050">
            <v>1.7557870370370699E-2</v>
          </cell>
        </row>
        <row r="1051">
          <cell r="AK1051">
            <v>1.75694444444448E-2</v>
          </cell>
        </row>
        <row r="1052">
          <cell r="AK1052">
            <v>1.7581018518518898E-2</v>
          </cell>
        </row>
        <row r="1053">
          <cell r="AK1053">
            <v>1.7592592592592899E-2</v>
          </cell>
        </row>
        <row r="1054">
          <cell r="AK1054">
            <v>1.7604166666667E-2</v>
          </cell>
        </row>
        <row r="1055">
          <cell r="AK1055">
            <v>1.7615740740741102E-2</v>
          </cell>
        </row>
        <row r="1056">
          <cell r="AK1056">
            <v>1.76273148148152E-2</v>
          </cell>
        </row>
        <row r="1057">
          <cell r="AK1057">
            <v>1.76388888888892E-2</v>
          </cell>
        </row>
        <row r="1058">
          <cell r="AK1058">
            <v>1.7650462962963302E-2</v>
          </cell>
        </row>
        <row r="1059">
          <cell r="AK1059">
            <v>1.7662037037037399E-2</v>
          </cell>
        </row>
        <row r="1060">
          <cell r="AK1060">
            <v>1.7673611111111501E-2</v>
          </cell>
        </row>
        <row r="1061">
          <cell r="AK1061">
            <v>1.7685185185185501E-2</v>
          </cell>
        </row>
        <row r="1062">
          <cell r="AK1062">
            <v>1.7696759259259599E-2</v>
          </cell>
        </row>
        <row r="1063">
          <cell r="AK1063">
            <v>1.7708333333333701E-2</v>
          </cell>
        </row>
        <row r="1064">
          <cell r="AK1064">
            <v>1.7719907407407798E-2</v>
          </cell>
        </row>
        <row r="1065">
          <cell r="AK1065">
            <v>1.7731481481481799E-2</v>
          </cell>
        </row>
        <row r="1066">
          <cell r="AK1066">
            <v>1.7743055555555901E-2</v>
          </cell>
        </row>
        <row r="1067">
          <cell r="AK1067">
            <v>1.7754629629629998E-2</v>
          </cell>
        </row>
        <row r="1068">
          <cell r="AK1068">
            <v>1.77662037037041E-2</v>
          </cell>
        </row>
        <row r="1069">
          <cell r="AK1069">
            <v>1.77777777777781E-2</v>
          </cell>
        </row>
        <row r="1070">
          <cell r="AK1070">
            <v>1.7789351851852198E-2</v>
          </cell>
        </row>
        <row r="1071">
          <cell r="AK1071">
            <v>1.78009259259263E-2</v>
          </cell>
        </row>
        <row r="1072">
          <cell r="AK1072">
            <v>1.78125000000003E-2</v>
          </cell>
        </row>
        <row r="1073">
          <cell r="AK1073">
            <v>1.7824074074074402E-2</v>
          </cell>
        </row>
        <row r="1074">
          <cell r="AK1074">
            <v>1.7835648148148499E-2</v>
          </cell>
        </row>
        <row r="1075">
          <cell r="AK1075">
            <v>1.7847222222222601E-2</v>
          </cell>
        </row>
        <row r="1076">
          <cell r="AK1076">
            <v>1.7858796296296602E-2</v>
          </cell>
        </row>
        <row r="1077">
          <cell r="AK1077">
            <v>1.7870370370370699E-2</v>
          </cell>
        </row>
        <row r="1078">
          <cell r="AK1078">
            <v>1.7881944444444801E-2</v>
          </cell>
        </row>
        <row r="1079">
          <cell r="AK1079">
            <v>1.7893518518518899E-2</v>
          </cell>
        </row>
        <row r="1080">
          <cell r="AK1080">
            <v>1.7905092592592899E-2</v>
          </cell>
        </row>
        <row r="1081">
          <cell r="AK1081">
            <v>1.7916666666667001E-2</v>
          </cell>
        </row>
        <row r="1082">
          <cell r="AK1082">
            <v>1.7928240740741098E-2</v>
          </cell>
        </row>
        <row r="1083">
          <cell r="AK1083">
            <v>1.79398148148152E-2</v>
          </cell>
        </row>
        <row r="1084">
          <cell r="AK1084">
            <v>1.7951388888889201E-2</v>
          </cell>
        </row>
        <row r="1085">
          <cell r="AK1085">
            <v>1.7962962962963298E-2</v>
          </cell>
        </row>
        <row r="1086">
          <cell r="AK1086">
            <v>1.79745370370374E-2</v>
          </cell>
        </row>
        <row r="1087">
          <cell r="AK1087">
            <v>1.7986111111111501E-2</v>
          </cell>
        </row>
        <row r="1088">
          <cell r="AK1088">
            <v>1.7997685185185502E-2</v>
          </cell>
        </row>
        <row r="1089">
          <cell r="AK1089">
            <v>1.80092592592596E-2</v>
          </cell>
        </row>
        <row r="1090">
          <cell r="AK1090">
            <v>1.8020833333333701E-2</v>
          </cell>
        </row>
        <row r="1091">
          <cell r="AK1091">
            <v>1.8032407407407799E-2</v>
          </cell>
        </row>
        <row r="1092">
          <cell r="AK1092">
            <v>1.8043981481481799E-2</v>
          </cell>
        </row>
        <row r="1093">
          <cell r="AK1093">
            <v>1.8055555555555901E-2</v>
          </cell>
        </row>
        <row r="1094">
          <cell r="AK1094">
            <v>1.8067129629629999E-2</v>
          </cell>
        </row>
        <row r="1095">
          <cell r="AK1095">
            <v>1.80787037037041E-2</v>
          </cell>
        </row>
        <row r="1096">
          <cell r="AK1096">
            <v>1.8090277777778101E-2</v>
          </cell>
        </row>
        <row r="1097">
          <cell r="AK1097">
            <v>1.8101851851852199E-2</v>
          </cell>
        </row>
        <row r="1098">
          <cell r="AK1098">
            <v>1.81134259259263E-2</v>
          </cell>
        </row>
        <row r="1099">
          <cell r="AK1099">
            <v>1.8125000000000401E-2</v>
          </cell>
        </row>
        <row r="1100">
          <cell r="AK1100">
            <v>1.8136574074074398E-2</v>
          </cell>
        </row>
        <row r="1101">
          <cell r="AK1101">
            <v>1.81481481481485E-2</v>
          </cell>
        </row>
        <row r="1102">
          <cell r="AK1102">
            <v>1.8159722222222601E-2</v>
          </cell>
        </row>
        <row r="1103">
          <cell r="AK1103">
            <v>1.8171296296296699E-2</v>
          </cell>
        </row>
        <row r="1104">
          <cell r="AK1104">
            <v>1.81828703703707E-2</v>
          </cell>
        </row>
        <row r="1105">
          <cell r="AK1105">
            <v>1.8194444444444801E-2</v>
          </cell>
        </row>
        <row r="1106">
          <cell r="AK1106">
            <v>1.8206018518518899E-2</v>
          </cell>
        </row>
        <row r="1107">
          <cell r="AK1107">
            <v>1.8217592592593E-2</v>
          </cell>
        </row>
        <row r="1108">
          <cell r="AK1108">
            <v>1.8229166666667001E-2</v>
          </cell>
        </row>
        <row r="1109">
          <cell r="AK1109">
            <v>1.8240740740741099E-2</v>
          </cell>
        </row>
        <row r="1110">
          <cell r="AK1110">
            <v>1.82523148148152E-2</v>
          </cell>
        </row>
        <row r="1111">
          <cell r="AK1111">
            <v>1.8263888888889301E-2</v>
          </cell>
        </row>
        <row r="1112">
          <cell r="AK1112">
            <v>1.8275462962963299E-2</v>
          </cell>
        </row>
        <row r="1113">
          <cell r="AK1113">
            <v>1.82870370370374E-2</v>
          </cell>
        </row>
        <row r="1114">
          <cell r="AK1114">
            <v>1.8298611111111501E-2</v>
          </cell>
        </row>
        <row r="1115">
          <cell r="AK1115">
            <v>1.8310185185185499E-2</v>
          </cell>
        </row>
        <row r="1116">
          <cell r="AK1116">
            <v>1.83217592592596E-2</v>
          </cell>
        </row>
        <row r="1117">
          <cell r="AK1117">
            <v>1.8333333333333701E-2</v>
          </cell>
        </row>
        <row r="1118">
          <cell r="AK1118">
            <v>1.8344907407407799E-2</v>
          </cell>
        </row>
        <row r="1119">
          <cell r="AK1119">
            <v>1.83564814814818E-2</v>
          </cell>
        </row>
        <row r="1120">
          <cell r="AK1120">
            <v>1.8368055555555901E-2</v>
          </cell>
        </row>
        <row r="1121">
          <cell r="AK1121">
            <v>1.8379629629629999E-2</v>
          </cell>
        </row>
        <row r="1122">
          <cell r="AK1122">
            <v>1.83912037037041E-2</v>
          </cell>
        </row>
        <row r="1123">
          <cell r="AK1123">
            <v>1.8402777777778101E-2</v>
          </cell>
        </row>
        <row r="1124">
          <cell r="AK1124">
            <v>1.8414351851852199E-2</v>
          </cell>
        </row>
        <row r="1125">
          <cell r="AK1125">
            <v>1.84259259259263E-2</v>
          </cell>
        </row>
        <row r="1126">
          <cell r="AK1126">
            <v>1.8437500000000401E-2</v>
          </cell>
        </row>
        <row r="1127">
          <cell r="AK1127">
            <v>1.8449074074074399E-2</v>
          </cell>
        </row>
        <row r="1128">
          <cell r="AK1128">
            <v>1.84606481481485E-2</v>
          </cell>
        </row>
        <row r="1129">
          <cell r="AK1129">
            <v>1.8472222222222601E-2</v>
          </cell>
        </row>
        <row r="1130">
          <cell r="AK1130">
            <v>1.8483796296296699E-2</v>
          </cell>
        </row>
        <row r="1131">
          <cell r="AK1131">
            <v>1.84953703703707E-2</v>
          </cell>
        </row>
        <row r="1132">
          <cell r="AK1132">
            <v>1.8506944444444801E-2</v>
          </cell>
        </row>
        <row r="1133">
          <cell r="AK1133">
            <v>1.8518518518518899E-2</v>
          </cell>
        </row>
        <row r="1134">
          <cell r="AK1134">
            <v>1.8530092592593E-2</v>
          </cell>
        </row>
        <row r="1135">
          <cell r="AK1135">
            <v>1.8541666666667001E-2</v>
          </cell>
        </row>
        <row r="1136">
          <cell r="AK1136">
            <v>1.8553240740741099E-2</v>
          </cell>
        </row>
        <row r="1137">
          <cell r="AK1137">
            <v>1.85648148148152E-2</v>
          </cell>
        </row>
        <row r="1138">
          <cell r="AK1138">
            <v>1.8576388888889302E-2</v>
          </cell>
        </row>
        <row r="1139">
          <cell r="AK1139">
            <v>1.8587962962963299E-2</v>
          </cell>
        </row>
        <row r="1140">
          <cell r="AK1140">
            <v>1.85995370370374E-2</v>
          </cell>
        </row>
        <row r="1141">
          <cell r="AK1141">
            <v>1.8611111111111502E-2</v>
          </cell>
        </row>
        <row r="1142">
          <cell r="AK1142">
            <v>1.8622685185185599E-2</v>
          </cell>
        </row>
        <row r="1143">
          <cell r="AK1143">
            <v>1.86342592592596E-2</v>
          </cell>
        </row>
        <row r="1144">
          <cell r="AK1144">
            <v>1.8645833333333701E-2</v>
          </cell>
        </row>
        <row r="1145">
          <cell r="AK1145">
            <v>1.8657407407407799E-2</v>
          </cell>
        </row>
        <row r="1146">
          <cell r="AK1146">
            <v>1.8668981481481901E-2</v>
          </cell>
        </row>
        <row r="1147">
          <cell r="AK1147">
            <v>1.8680555555555901E-2</v>
          </cell>
        </row>
        <row r="1148">
          <cell r="AK1148">
            <v>1.8692129629629999E-2</v>
          </cell>
        </row>
        <row r="1149">
          <cell r="AK1149">
            <v>1.8703703703704101E-2</v>
          </cell>
        </row>
        <row r="1150">
          <cell r="AK1150">
            <v>1.8715277777778198E-2</v>
          </cell>
        </row>
        <row r="1151">
          <cell r="AK1151">
            <v>1.8726851851852199E-2</v>
          </cell>
        </row>
        <row r="1152">
          <cell r="AK1152">
            <v>1.87384259259263E-2</v>
          </cell>
        </row>
        <row r="1153">
          <cell r="AK1153">
            <v>1.8750000000000398E-2</v>
          </cell>
        </row>
        <row r="1154">
          <cell r="AK1154">
            <v>1.87615740740745E-2</v>
          </cell>
        </row>
        <row r="1155">
          <cell r="AK1155">
            <v>1.87731481481485E-2</v>
          </cell>
        </row>
        <row r="1156">
          <cell r="AK1156">
            <v>1.8784722222222602E-2</v>
          </cell>
        </row>
        <row r="1157">
          <cell r="AK1157">
            <v>1.87962962962967E-2</v>
          </cell>
        </row>
        <row r="1158">
          <cell r="AK1158">
            <v>1.8807870370370801E-2</v>
          </cell>
        </row>
        <row r="1159">
          <cell r="AK1159">
            <v>1.8819444444444802E-2</v>
          </cell>
        </row>
        <row r="1160">
          <cell r="AK1160">
            <v>1.8831018518518899E-2</v>
          </cell>
        </row>
        <row r="1161">
          <cell r="AK1161">
            <v>1.8842592592593001E-2</v>
          </cell>
        </row>
        <row r="1162">
          <cell r="AK1162">
            <v>1.8854166666667001E-2</v>
          </cell>
        </row>
        <row r="1163">
          <cell r="AK1163">
            <v>1.8865740740741099E-2</v>
          </cell>
        </row>
        <row r="1164">
          <cell r="AK1164">
            <v>1.8877314814815201E-2</v>
          </cell>
        </row>
        <row r="1165">
          <cell r="AK1165">
            <v>1.8888888888889298E-2</v>
          </cell>
        </row>
        <row r="1166">
          <cell r="AK1166">
            <v>1.8900462962963299E-2</v>
          </cell>
        </row>
        <row r="1167">
          <cell r="AK1167">
            <v>1.8912037037037401E-2</v>
          </cell>
        </row>
        <row r="1168">
          <cell r="AK1168">
            <v>1.8923611111111498E-2</v>
          </cell>
        </row>
        <row r="1169">
          <cell r="AK1169">
            <v>1.89351851851856E-2</v>
          </cell>
        </row>
        <row r="1170">
          <cell r="AK1170">
            <v>1.89467592592596E-2</v>
          </cell>
        </row>
        <row r="1171">
          <cell r="AK1171">
            <v>1.8958333333333698E-2</v>
          </cell>
        </row>
        <row r="1172">
          <cell r="AK1172">
            <v>1.89699074074078E-2</v>
          </cell>
        </row>
        <row r="1173">
          <cell r="AK1173">
            <v>1.8981481481481901E-2</v>
          </cell>
        </row>
        <row r="1174">
          <cell r="AK1174">
            <v>1.8993055555555902E-2</v>
          </cell>
        </row>
        <row r="1175">
          <cell r="AK1175">
            <v>1.9004629629629999E-2</v>
          </cell>
        </row>
        <row r="1176">
          <cell r="AK1176">
            <v>1.9016203703704101E-2</v>
          </cell>
        </row>
        <row r="1177">
          <cell r="AK1177">
            <v>1.9027777777778199E-2</v>
          </cell>
        </row>
        <row r="1178">
          <cell r="AK1178">
            <v>1.9039351851852199E-2</v>
          </cell>
        </row>
        <row r="1179">
          <cell r="AK1179">
            <v>1.9050925925926301E-2</v>
          </cell>
        </row>
        <row r="1180">
          <cell r="AK1180">
            <v>1.9062500000000399E-2</v>
          </cell>
        </row>
        <row r="1181">
          <cell r="AK1181">
            <v>1.90740740740745E-2</v>
          </cell>
        </row>
        <row r="1182">
          <cell r="AK1182">
            <v>1.9085648148148501E-2</v>
          </cell>
        </row>
        <row r="1183">
          <cell r="AK1183">
            <v>1.9097222222222598E-2</v>
          </cell>
        </row>
        <row r="1184">
          <cell r="AK1184">
            <v>1.91087962962967E-2</v>
          </cell>
        </row>
        <row r="1185">
          <cell r="AK1185">
            <v>1.9120370370370801E-2</v>
          </cell>
        </row>
        <row r="1186">
          <cell r="AK1186">
            <v>1.9131944444444798E-2</v>
          </cell>
        </row>
        <row r="1187">
          <cell r="AK1187">
            <v>1.91435185185189E-2</v>
          </cell>
        </row>
        <row r="1188">
          <cell r="AK1188">
            <v>1.9155092592593001E-2</v>
          </cell>
        </row>
        <row r="1189">
          <cell r="AK1189">
            <v>1.9166666666667099E-2</v>
          </cell>
        </row>
        <row r="1190">
          <cell r="AK1190">
            <v>1.91782407407411E-2</v>
          </cell>
        </row>
        <row r="1191">
          <cell r="AK1191">
            <v>1.9189814814815201E-2</v>
          </cell>
        </row>
        <row r="1192">
          <cell r="AK1192">
            <v>1.9201388888889299E-2</v>
          </cell>
        </row>
        <row r="1193">
          <cell r="AK1193">
            <v>1.92129629629634E-2</v>
          </cell>
        </row>
        <row r="1194">
          <cell r="AK1194">
            <v>1.9224537037037401E-2</v>
          </cell>
        </row>
        <row r="1195">
          <cell r="AK1195">
            <v>1.9236111111111499E-2</v>
          </cell>
        </row>
        <row r="1196">
          <cell r="AK1196">
            <v>1.92476851851856E-2</v>
          </cell>
        </row>
        <row r="1197">
          <cell r="AK1197">
            <v>1.9259259259259701E-2</v>
          </cell>
        </row>
        <row r="1198">
          <cell r="AK1198">
            <v>1.9270833333333699E-2</v>
          </cell>
        </row>
        <row r="1199">
          <cell r="AK1199">
            <v>1.92824074074078E-2</v>
          </cell>
        </row>
        <row r="1200">
          <cell r="AK1200">
            <v>1.9293981481481901E-2</v>
          </cell>
        </row>
        <row r="1201">
          <cell r="AK1201">
            <v>1.9305555555555999E-2</v>
          </cell>
        </row>
        <row r="1202">
          <cell r="AK1202">
            <v>1.931712962963E-2</v>
          </cell>
        </row>
        <row r="1203">
          <cell r="AK1203">
            <v>1.9328703703704101E-2</v>
          </cell>
        </row>
        <row r="1204">
          <cell r="AK1204">
            <v>1.9340277777778199E-2</v>
          </cell>
        </row>
        <row r="1205">
          <cell r="AK1205">
            <v>1.93518518518522E-2</v>
          </cell>
        </row>
        <row r="1206">
          <cell r="AK1206">
            <v>1.9363425925926301E-2</v>
          </cell>
        </row>
        <row r="1207">
          <cell r="AK1207">
            <v>1.9375000000000399E-2</v>
          </cell>
        </row>
        <row r="1208">
          <cell r="AK1208">
            <v>1.93865740740745E-2</v>
          </cell>
        </row>
        <row r="1209">
          <cell r="AK1209">
            <v>1.9398148148148501E-2</v>
          </cell>
        </row>
        <row r="1210">
          <cell r="AK1210">
            <v>1.9409722222222599E-2</v>
          </cell>
        </row>
        <row r="1211">
          <cell r="AK1211">
            <v>1.94212962962967E-2</v>
          </cell>
        </row>
        <row r="1212">
          <cell r="AK1212">
            <v>1.9432870370370801E-2</v>
          </cell>
        </row>
        <row r="1213">
          <cell r="AK1213">
            <v>1.9444444444444799E-2</v>
          </cell>
        </row>
        <row r="1214">
          <cell r="AK1214">
            <v>1.94560185185189E-2</v>
          </cell>
        </row>
        <row r="1215">
          <cell r="AK1215">
            <v>1.9467592592593001E-2</v>
          </cell>
        </row>
        <row r="1216">
          <cell r="AK1216">
            <v>1.9479166666667099E-2</v>
          </cell>
        </row>
        <row r="1217">
          <cell r="AK1217">
            <v>1.94907407407411E-2</v>
          </cell>
        </row>
        <row r="1218">
          <cell r="AK1218">
            <v>1.9502314814815201E-2</v>
          </cell>
        </row>
        <row r="1219">
          <cell r="AK1219">
            <v>1.9513888888889299E-2</v>
          </cell>
        </row>
        <row r="1220">
          <cell r="AK1220">
            <v>1.95254629629634E-2</v>
          </cell>
        </row>
        <row r="1221">
          <cell r="AK1221">
            <v>1.9537037037037401E-2</v>
          </cell>
        </row>
        <row r="1222">
          <cell r="AK1222">
            <v>1.9548611111111499E-2</v>
          </cell>
        </row>
        <row r="1223">
          <cell r="AK1223">
            <v>1.95601851851856E-2</v>
          </cell>
        </row>
        <row r="1224">
          <cell r="AK1224">
            <v>1.9571759259259702E-2</v>
          </cell>
        </row>
        <row r="1225">
          <cell r="AK1225">
            <v>1.9583333333333699E-2</v>
          </cell>
        </row>
        <row r="1226">
          <cell r="AK1226">
            <v>1.95949074074078E-2</v>
          </cell>
        </row>
        <row r="1227">
          <cell r="AK1227">
            <v>1.9606481481481901E-2</v>
          </cell>
        </row>
        <row r="1228">
          <cell r="AK1228">
            <v>1.9618055555555999E-2</v>
          </cell>
        </row>
        <row r="1229">
          <cell r="AK1229">
            <v>1.962962962963E-2</v>
          </cell>
        </row>
        <row r="1230">
          <cell r="AK1230">
            <v>1.9641203703704101E-2</v>
          </cell>
        </row>
        <row r="1231">
          <cell r="AK1231">
            <v>1.9652777777778199E-2</v>
          </cell>
        </row>
        <row r="1232">
          <cell r="AK1232">
            <v>1.9664351851852301E-2</v>
          </cell>
        </row>
        <row r="1233">
          <cell r="AK1233">
            <v>1.9675925925926301E-2</v>
          </cell>
        </row>
        <row r="1234">
          <cell r="AK1234">
            <v>1.9687500000000399E-2</v>
          </cell>
        </row>
        <row r="1235">
          <cell r="AK1235">
            <v>1.96990740740745E-2</v>
          </cell>
        </row>
        <row r="1236">
          <cell r="AK1236">
            <v>1.9710648148148598E-2</v>
          </cell>
        </row>
        <row r="1237">
          <cell r="AK1237">
            <v>1.9722222222222599E-2</v>
          </cell>
        </row>
        <row r="1238">
          <cell r="AK1238">
            <v>1.97337962962967E-2</v>
          </cell>
        </row>
        <row r="1239">
          <cell r="AK1239">
            <v>1.9745370370370802E-2</v>
          </cell>
        </row>
        <row r="1240">
          <cell r="AK1240">
            <v>1.97569444444449E-2</v>
          </cell>
        </row>
        <row r="1241">
          <cell r="AK1241">
            <v>1.97685185185189E-2</v>
          </cell>
        </row>
        <row r="1242">
          <cell r="AK1242">
            <v>1.9780092592593002E-2</v>
          </cell>
        </row>
        <row r="1243">
          <cell r="AK1243">
            <v>1.9791666666667099E-2</v>
          </cell>
        </row>
        <row r="1244">
          <cell r="AK1244">
            <v>1.9803240740741201E-2</v>
          </cell>
        </row>
        <row r="1245">
          <cell r="AK1245">
            <v>1.9814814814815201E-2</v>
          </cell>
        </row>
        <row r="1246">
          <cell r="AK1246">
            <v>1.9826388888889299E-2</v>
          </cell>
        </row>
        <row r="1247">
          <cell r="AK1247">
            <v>1.9837962962963401E-2</v>
          </cell>
        </row>
        <row r="1248">
          <cell r="AK1248">
            <v>1.9849537037037401E-2</v>
          </cell>
        </row>
        <row r="1249">
          <cell r="AK1249">
            <v>1.9861111111111499E-2</v>
          </cell>
        </row>
        <row r="1250">
          <cell r="AK1250">
            <v>1.9872685185185601E-2</v>
          </cell>
        </row>
        <row r="1251">
          <cell r="AK1251">
            <v>1.9884259259259698E-2</v>
          </cell>
        </row>
        <row r="1252">
          <cell r="AK1252">
            <v>1.9895833333333699E-2</v>
          </cell>
        </row>
        <row r="1253">
          <cell r="AK1253">
            <v>1.99074074074078E-2</v>
          </cell>
        </row>
        <row r="1254">
          <cell r="AK1254">
            <v>1.9918981481481898E-2</v>
          </cell>
        </row>
        <row r="1255">
          <cell r="AK1255">
            <v>1.9930555555556E-2</v>
          </cell>
        </row>
        <row r="1256">
          <cell r="AK1256">
            <v>1.994212962963E-2</v>
          </cell>
        </row>
        <row r="1257">
          <cell r="AK1257">
            <v>1.9953703703704102E-2</v>
          </cell>
        </row>
        <row r="1258">
          <cell r="AK1258">
            <v>1.99652777777782E-2</v>
          </cell>
        </row>
        <row r="1259">
          <cell r="AK1259">
            <v>1.9976851851852301E-2</v>
          </cell>
        </row>
        <row r="1260">
          <cell r="AK1260">
            <v>1.9988425925926302E-2</v>
          </cell>
        </row>
        <row r="1261">
          <cell r="AK1261">
            <v>2.0000000000000399E-2</v>
          </cell>
        </row>
        <row r="1262">
          <cell r="AK1262">
            <v>2.0011574074074501E-2</v>
          </cell>
        </row>
        <row r="1263">
          <cell r="AK1263">
            <v>2.0023148148148599E-2</v>
          </cell>
        </row>
        <row r="1264">
          <cell r="AK1264">
            <v>2.0034722222222599E-2</v>
          </cell>
        </row>
        <row r="1265">
          <cell r="AK1265">
            <v>2.0046296296296701E-2</v>
          </cell>
        </row>
        <row r="1266">
          <cell r="AK1266">
            <v>2.0057870370370798E-2</v>
          </cell>
        </row>
        <row r="1267">
          <cell r="AK1267">
            <v>2.00694444444449E-2</v>
          </cell>
        </row>
        <row r="1268">
          <cell r="AK1268">
            <v>2.0081018518518901E-2</v>
          </cell>
        </row>
        <row r="1269">
          <cell r="AK1269">
            <v>2.0092592592592998E-2</v>
          </cell>
        </row>
        <row r="1270">
          <cell r="AK1270">
            <v>2.01041666666671E-2</v>
          </cell>
        </row>
        <row r="1271">
          <cell r="AK1271">
            <v>2.0115740740741201E-2</v>
          </cell>
        </row>
        <row r="1272">
          <cell r="AK1272">
            <v>2.0127314814815198E-2</v>
          </cell>
        </row>
        <row r="1273">
          <cell r="AK1273">
            <v>2.01388888888893E-2</v>
          </cell>
        </row>
        <row r="1274">
          <cell r="AK1274">
            <v>2.0150462962963401E-2</v>
          </cell>
        </row>
        <row r="1275">
          <cell r="AK1275">
            <v>2.0162037037037499E-2</v>
          </cell>
        </row>
        <row r="1276">
          <cell r="AK1276">
            <v>2.0173611111111499E-2</v>
          </cell>
        </row>
        <row r="1277">
          <cell r="AK1277">
            <v>2.0185185185185601E-2</v>
          </cell>
        </row>
        <row r="1278">
          <cell r="AK1278">
            <v>2.0196759259259699E-2</v>
          </cell>
        </row>
        <row r="1279">
          <cell r="AK1279">
            <v>2.02083333333338E-2</v>
          </cell>
        </row>
        <row r="1280">
          <cell r="AK1280">
            <v>2.0219907407407801E-2</v>
          </cell>
        </row>
        <row r="1281">
          <cell r="AK1281">
            <v>2.0231481481481899E-2</v>
          </cell>
        </row>
        <row r="1282">
          <cell r="AK1282">
            <v>2.0243055555556E-2</v>
          </cell>
        </row>
        <row r="1283">
          <cell r="AK1283">
            <v>2.0254629629630101E-2</v>
          </cell>
        </row>
        <row r="1284">
          <cell r="AK1284">
            <v>2.0266203703704098E-2</v>
          </cell>
        </row>
        <row r="1285">
          <cell r="AK1285">
            <v>2.02777777777782E-2</v>
          </cell>
        </row>
        <row r="1286">
          <cell r="AK1286">
            <v>2.0289351851852301E-2</v>
          </cell>
        </row>
        <row r="1287">
          <cell r="AK1287">
            <v>2.0300925925926399E-2</v>
          </cell>
        </row>
        <row r="1288">
          <cell r="AK1288">
            <v>2.03125000000004E-2</v>
          </cell>
        </row>
        <row r="1289">
          <cell r="AK1289">
            <v>2.0324074074074501E-2</v>
          </cell>
        </row>
        <row r="1290">
          <cell r="AK1290">
            <v>2.0335648148148599E-2</v>
          </cell>
        </row>
        <row r="1291">
          <cell r="AK1291">
            <v>2.03472222222226E-2</v>
          </cell>
        </row>
        <row r="1292">
          <cell r="AK1292">
            <v>2.0358796296296701E-2</v>
          </cell>
        </row>
        <row r="1293">
          <cell r="AK1293">
            <v>2.0370370370370799E-2</v>
          </cell>
        </row>
        <row r="1294">
          <cell r="AK1294">
            <v>2.03819444444449E-2</v>
          </cell>
        </row>
        <row r="1295">
          <cell r="AK1295">
            <v>2.0393518518518901E-2</v>
          </cell>
        </row>
        <row r="1296">
          <cell r="AK1296">
            <v>2.0405092592592999E-2</v>
          </cell>
        </row>
        <row r="1297">
          <cell r="AK1297">
            <v>2.04166666666671E-2</v>
          </cell>
        </row>
        <row r="1298">
          <cell r="AK1298">
            <v>2.0428240740741201E-2</v>
          </cell>
        </row>
        <row r="1299">
          <cell r="AK1299">
            <v>2.0439814814815199E-2</v>
          </cell>
        </row>
        <row r="1300">
          <cell r="AK1300">
            <v>2.04513888888893E-2</v>
          </cell>
        </row>
        <row r="1301">
          <cell r="AK1301">
            <v>2.0462962962963401E-2</v>
          </cell>
        </row>
        <row r="1302">
          <cell r="AK1302">
            <v>2.0474537037037499E-2</v>
          </cell>
        </row>
        <row r="1303">
          <cell r="AK1303">
            <v>2.04861111111115E-2</v>
          </cell>
        </row>
        <row r="1304">
          <cell r="AK1304">
            <v>2.0497685185185601E-2</v>
          </cell>
        </row>
        <row r="1305">
          <cell r="AK1305">
            <v>2.0509259259259699E-2</v>
          </cell>
        </row>
        <row r="1306">
          <cell r="AK1306">
            <v>2.05208333333338E-2</v>
          </cell>
        </row>
        <row r="1307">
          <cell r="AK1307">
            <v>2.0532407407407801E-2</v>
          </cell>
        </row>
        <row r="1308">
          <cell r="AK1308">
            <v>2.0543981481481899E-2</v>
          </cell>
        </row>
        <row r="1309">
          <cell r="AK1309">
            <v>2.0555555555556E-2</v>
          </cell>
        </row>
        <row r="1310">
          <cell r="AK1310">
            <v>2.0567129629630101E-2</v>
          </cell>
        </row>
        <row r="1311">
          <cell r="AK1311">
            <v>2.0578703703704099E-2</v>
          </cell>
        </row>
        <row r="1312">
          <cell r="AK1312">
            <v>2.05902777777782E-2</v>
          </cell>
        </row>
        <row r="1313">
          <cell r="AK1313">
            <v>2.0601851851852301E-2</v>
          </cell>
        </row>
        <row r="1314">
          <cell r="AK1314">
            <v>2.0613425925926399E-2</v>
          </cell>
        </row>
        <row r="1315">
          <cell r="AK1315">
            <v>2.06250000000004E-2</v>
          </cell>
        </row>
        <row r="1316">
          <cell r="AK1316">
            <v>2.0636574074074501E-2</v>
          </cell>
        </row>
        <row r="1317">
          <cell r="AK1317">
            <v>2.0648148148148599E-2</v>
          </cell>
        </row>
        <row r="1318">
          <cell r="AK1318">
            <v>2.06597222222227E-2</v>
          </cell>
        </row>
        <row r="1319">
          <cell r="AK1319">
            <v>2.0671296296296701E-2</v>
          </cell>
        </row>
        <row r="1320">
          <cell r="AK1320">
            <v>2.0682870370370799E-2</v>
          </cell>
        </row>
        <row r="1321">
          <cell r="AK1321">
            <v>2.06944444444449E-2</v>
          </cell>
        </row>
        <row r="1322">
          <cell r="AK1322">
            <v>2.0706018518519002E-2</v>
          </cell>
        </row>
        <row r="1323">
          <cell r="AK1323">
            <v>2.0717592592592999E-2</v>
          </cell>
        </row>
        <row r="1324">
          <cell r="AK1324">
            <v>2.07291666666671E-2</v>
          </cell>
        </row>
        <row r="1325">
          <cell r="AK1325">
            <v>2.0740740740741202E-2</v>
          </cell>
        </row>
        <row r="1326">
          <cell r="AK1326">
            <v>2.0752314814815299E-2</v>
          </cell>
        </row>
        <row r="1327">
          <cell r="AK1327">
            <v>2.07638888888893E-2</v>
          </cell>
        </row>
        <row r="1328">
          <cell r="AK1328">
            <v>2.0775462962963401E-2</v>
          </cell>
        </row>
        <row r="1329">
          <cell r="AK1329">
            <v>2.0787037037037499E-2</v>
          </cell>
        </row>
        <row r="1330">
          <cell r="AK1330">
            <v>2.0798611111111601E-2</v>
          </cell>
        </row>
        <row r="1331">
          <cell r="AK1331">
            <v>2.0810185185185601E-2</v>
          </cell>
        </row>
        <row r="1332">
          <cell r="AK1332">
            <v>2.0821759259259699E-2</v>
          </cell>
        </row>
        <row r="1333">
          <cell r="AK1333">
            <v>2.0833333333333801E-2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6"/>
  <sheetViews>
    <sheetView topLeftCell="A76" workbookViewId="0">
      <selection activeCell="E94" sqref="E94"/>
    </sheetView>
  </sheetViews>
  <sheetFormatPr baseColWidth="10" defaultRowHeight="15.6" x14ac:dyDescent="0.3"/>
  <cols>
    <col min="1" max="1" width="21.09765625" bestFit="1" customWidth="1"/>
    <col min="2" max="2" width="18.59765625" customWidth="1"/>
    <col min="3" max="3" width="17.5" customWidth="1"/>
    <col min="4" max="4" width="19" customWidth="1"/>
    <col min="5" max="5" width="17.8984375" customWidth="1"/>
    <col min="6" max="6" width="12.8984375" bestFit="1" customWidth="1"/>
    <col min="7" max="7" width="15.3984375" customWidth="1"/>
    <col min="9" max="9" width="15.09765625" customWidth="1"/>
  </cols>
  <sheetData>
    <row r="1" spans="1:11" x14ac:dyDescent="0.3">
      <c r="A1" s="64" t="s">
        <v>209</v>
      </c>
      <c r="B1" s="65" t="s">
        <v>210</v>
      </c>
      <c r="D1" s="8" t="s">
        <v>23</v>
      </c>
    </row>
    <row r="2" spans="1:11" ht="16.2" thickBot="1" x14ac:dyDescent="0.35"/>
    <row r="3" spans="1:11" ht="27.9" customHeight="1" x14ac:dyDescent="0.3">
      <c r="A3" s="91" t="s">
        <v>0</v>
      </c>
      <c r="B3" s="93" t="s">
        <v>1</v>
      </c>
      <c r="C3" s="93" t="s">
        <v>2</v>
      </c>
      <c r="D3" s="95" t="s">
        <v>3</v>
      </c>
      <c r="E3" s="93" t="s">
        <v>4</v>
      </c>
      <c r="F3" s="93" t="s">
        <v>5</v>
      </c>
      <c r="G3" s="85" t="s">
        <v>24</v>
      </c>
      <c r="H3" s="86"/>
      <c r="I3" s="87" t="s">
        <v>8</v>
      </c>
      <c r="J3" s="88"/>
      <c r="K3" s="89" t="s">
        <v>9</v>
      </c>
    </row>
    <row r="4" spans="1:11" ht="29.1" customHeight="1" x14ac:dyDescent="0.3">
      <c r="A4" s="92"/>
      <c r="B4" s="94"/>
      <c r="C4" s="94"/>
      <c r="D4" s="96"/>
      <c r="E4" s="94"/>
      <c r="F4" s="94"/>
      <c r="G4" s="3" t="s">
        <v>6</v>
      </c>
      <c r="H4" s="3" t="s">
        <v>7</v>
      </c>
      <c r="I4" s="5" t="s">
        <v>10</v>
      </c>
      <c r="J4" s="5" t="s">
        <v>7</v>
      </c>
      <c r="K4" s="90"/>
    </row>
    <row r="5" spans="1:11" x14ac:dyDescent="0.3">
      <c r="A5" s="26"/>
      <c r="B5" s="9" t="s">
        <v>21</v>
      </c>
      <c r="C5" s="2" t="s">
        <v>30</v>
      </c>
      <c r="D5" s="1"/>
      <c r="E5" s="1" t="s">
        <v>28</v>
      </c>
      <c r="F5" s="1" t="s">
        <v>20</v>
      </c>
      <c r="G5" s="27" t="s">
        <v>26</v>
      </c>
      <c r="H5" s="4">
        <v>22</v>
      </c>
      <c r="I5" s="28" t="s">
        <v>27</v>
      </c>
      <c r="J5" s="6">
        <v>54</v>
      </c>
      <c r="K5" s="7">
        <v>76</v>
      </c>
    </row>
    <row r="6" spans="1:11" x14ac:dyDescent="0.3">
      <c r="A6" s="26"/>
      <c r="B6" s="9" t="s">
        <v>29</v>
      </c>
      <c r="C6" s="2" t="s">
        <v>31</v>
      </c>
      <c r="D6" s="1"/>
      <c r="E6" s="1" t="s">
        <v>28</v>
      </c>
      <c r="F6" s="1" t="s">
        <v>20</v>
      </c>
      <c r="G6" s="27" t="s">
        <v>32</v>
      </c>
      <c r="H6" s="4">
        <v>19</v>
      </c>
      <c r="I6" s="28" t="s">
        <v>33</v>
      </c>
      <c r="J6" s="6">
        <v>62</v>
      </c>
      <c r="K6" s="7">
        <v>81</v>
      </c>
    </row>
    <row r="7" spans="1:11" x14ac:dyDescent="0.3">
      <c r="A7" s="26"/>
      <c r="B7" s="9" t="s">
        <v>34</v>
      </c>
      <c r="C7" s="2" t="s">
        <v>35</v>
      </c>
      <c r="D7" s="1"/>
      <c r="E7" s="1" t="s">
        <v>36</v>
      </c>
      <c r="F7" s="1" t="s">
        <v>20</v>
      </c>
      <c r="G7" s="27" t="s">
        <v>37</v>
      </c>
      <c r="H7" s="4">
        <v>14</v>
      </c>
      <c r="I7" s="28" t="s">
        <v>32</v>
      </c>
      <c r="J7" s="6">
        <v>59</v>
      </c>
      <c r="K7" s="7">
        <v>73</v>
      </c>
    </row>
    <row r="8" spans="1:11" x14ac:dyDescent="0.3">
      <c r="A8" s="26"/>
      <c r="B8" s="9" t="s">
        <v>38</v>
      </c>
      <c r="C8" s="2" t="s">
        <v>39</v>
      </c>
      <c r="D8" s="1"/>
      <c r="E8" s="1" t="s">
        <v>40</v>
      </c>
      <c r="F8" s="1" t="s">
        <v>20</v>
      </c>
      <c r="G8" s="27" t="s">
        <v>41</v>
      </c>
      <c r="H8" s="4">
        <v>28</v>
      </c>
      <c r="I8" s="28" t="s">
        <v>42</v>
      </c>
      <c r="J8" s="6">
        <v>66</v>
      </c>
      <c r="K8" s="7">
        <v>94</v>
      </c>
    </row>
    <row r="9" spans="1:11" x14ac:dyDescent="0.3">
      <c r="A9" s="26"/>
      <c r="B9" s="9" t="s">
        <v>43</v>
      </c>
      <c r="C9" s="2" t="s">
        <v>44</v>
      </c>
      <c r="D9" s="1"/>
      <c r="E9" s="1" t="s">
        <v>40</v>
      </c>
      <c r="F9" s="1" t="s">
        <v>20</v>
      </c>
      <c r="G9" s="27" t="s">
        <v>45</v>
      </c>
      <c r="H9" s="4">
        <v>56</v>
      </c>
      <c r="I9" s="28" t="s">
        <v>32</v>
      </c>
      <c r="J9" s="6">
        <v>70</v>
      </c>
      <c r="K9" s="7">
        <v>126</v>
      </c>
    </row>
    <row r="10" spans="1:11" x14ac:dyDescent="0.3">
      <c r="A10" s="26"/>
      <c r="B10" s="9" t="s">
        <v>46</v>
      </c>
      <c r="C10" s="2" t="s">
        <v>47</v>
      </c>
      <c r="D10" s="1"/>
      <c r="E10" s="1" t="s">
        <v>40</v>
      </c>
      <c r="F10" s="1" t="s">
        <v>20</v>
      </c>
      <c r="G10" s="27" t="s">
        <v>48</v>
      </c>
      <c r="H10" s="4">
        <v>47</v>
      </c>
      <c r="I10" s="28" t="s">
        <v>49</v>
      </c>
      <c r="J10" s="6">
        <v>63</v>
      </c>
      <c r="K10" s="7">
        <v>110</v>
      </c>
    </row>
    <row r="11" spans="1:11" x14ac:dyDescent="0.3">
      <c r="A11" s="26"/>
      <c r="B11" s="9" t="s">
        <v>50</v>
      </c>
      <c r="C11" s="2" t="s">
        <v>51</v>
      </c>
      <c r="D11" s="1"/>
      <c r="E11" s="1" t="s">
        <v>40</v>
      </c>
      <c r="F11" s="1" t="s">
        <v>20</v>
      </c>
      <c r="G11" s="27" t="s">
        <v>52</v>
      </c>
      <c r="H11" s="4">
        <v>58</v>
      </c>
      <c r="I11" s="28" t="s">
        <v>33</v>
      </c>
      <c r="J11" s="6">
        <v>73</v>
      </c>
      <c r="K11" s="7">
        <v>131</v>
      </c>
    </row>
    <row r="12" spans="1:11" x14ac:dyDescent="0.3">
      <c r="A12" s="26"/>
      <c r="B12" s="9" t="s">
        <v>53</v>
      </c>
      <c r="C12" s="2" t="s">
        <v>54</v>
      </c>
      <c r="D12" s="1"/>
      <c r="E12" s="1" t="s">
        <v>40</v>
      </c>
      <c r="F12" s="1" t="s">
        <v>20</v>
      </c>
      <c r="G12" s="27" t="s">
        <v>55</v>
      </c>
      <c r="H12" s="4">
        <v>52</v>
      </c>
      <c r="I12" s="28" t="s">
        <v>56</v>
      </c>
      <c r="J12" s="6">
        <v>57</v>
      </c>
      <c r="K12" s="7">
        <v>109</v>
      </c>
    </row>
    <row r="13" spans="1:11" x14ac:dyDescent="0.3">
      <c r="A13" s="26"/>
      <c r="B13" s="9" t="s">
        <v>13</v>
      </c>
      <c r="C13" s="2" t="s">
        <v>57</v>
      </c>
      <c r="D13" s="1"/>
      <c r="E13" s="1" t="s">
        <v>28</v>
      </c>
      <c r="F13" s="1" t="s">
        <v>20</v>
      </c>
      <c r="G13" s="27" t="s">
        <v>58</v>
      </c>
      <c r="H13" s="4">
        <v>42</v>
      </c>
      <c r="I13" s="28" t="s">
        <v>37</v>
      </c>
      <c r="J13" s="6">
        <v>48</v>
      </c>
      <c r="K13" s="7">
        <v>90</v>
      </c>
    </row>
    <row r="14" spans="1:11" x14ac:dyDescent="0.3">
      <c r="A14" s="32"/>
      <c r="B14" s="33" t="s">
        <v>59</v>
      </c>
      <c r="C14" s="34" t="s">
        <v>60</v>
      </c>
      <c r="D14" s="35"/>
      <c r="E14" s="35" t="s">
        <v>61</v>
      </c>
      <c r="F14" s="35" t="s">
        <v>20</v>
      </c>
      <c r="G14" s="36" t="s">
        <v>62</v>
      </c>
      <c r="H14" s="37">
        <v>23</v>
      </c>
      <c r="I14" s="28" t="s">
        <v>32</v>
      </c>
      <c r="J14" s="6">
        <v>59</v>
      </c>
      <c r="K14" s="7">
        <v>82</v>
      </c>
    </row>
    <row r="15" spans="1:11" x14ac:dyDescent="0.3">
      <c r="A15" s="32"/>
      <c r="B15" s="33" t="s">
        <v>63</v>
      </c>
      <c r="C15" s="34" t="s">
        <v>64</v>
      </c>
      <c r="D15" s="35"/>
      <c r="E15" s="35" t="s">
        <v>61</v>
      </c>
      <c r="F15" s="35" t="s">
        <v>20</v>
      </c>
      <c r="G15" s="36" t="s">
        <v>65</v>
      </c>
      <c r="H15" s="37">
        <v>43</v>
      </c>
      <c r="I15" s="28" t="s">
        <v>66</v>
      </c>
      <c r="J15" s="6">
        <v>58</v>
      </c>
      <c r="K15" s="7">
        <v>101</v>
      </c>
    </row>
    <row r="16" spans="1:11" x14ac:dyDescent="0.3">
      <c r="A16" s="66"/>
      <c r="B16" s="67" t="s">
        <v>67</v>
      </c>
      <c r="C16" s="68" t="s">
        <v>68</v>
      </c>
      <c r="D16" s="69"/>
      <c r="E16" s="69" t="s">
        <v>69</v>
      </c>
      <c r="F16" s="69" t="s">
        <v>20</v>
      </c>
      <c r="G16" s="70" t="s">
        <v>70</v>
      </c>
      <c r="H16" s="71">
        <v>74</v>
      </c>
      <c r="I16" s="70" t="s">
        <v>49</v>
      </c>
      <c r="J16" s="72">
        <v>74</v>
      </c>
      <c r="K16" s="73">
        <v>148</v>
      </c>
    </row>
    <row r="17" spans="1:11" x14ac:dyDescent="0.3">
      <c r="A17" s="38"/>
      <c r="B17" s="33"/>
      <c r="C17" s="34"/>
      <c r="D17" s="35"/>
      <c r="E17" s="39"/>
      <c r="F17" s="35" t="s">
        <v>20</v>
      </c>
      <c r="G17" s="36"/>
      <c r="H17" s="37">
        <v>0</v>
      </c>
      <c r="I17" s="28"/>
      <c r="J17" s="6">
        <v>0</v>
      </c>
      <c r="K17" s="7">
        <v>0</v>
      </c>
    </row>
    <row r="18" spans="1:11" x14ac:dyDescent="0.3">
      <c r="A18" s="38"/>
      <c r="B18" s="33"/>
      <c r="C18" s="34"/>
      <c r="D18" s="35"/>
      <c r="E18" s="39"/>
      <c r="F18" s="35" t="s">
        <v>20</v>
      </c>
      <c r="G18" s="36"/>
      <c r="H18" s="37">
        <v>0</v>
      </c>
      <c r="I18" s="28"/>
      <c r="J18" s="6">
        <v>0</v>
      </c>
      <c r="K18" s="7">
        <v>0</v>
      </c>
    </row>
    <row r="19" spans="1:11" x14ac:dyDescent="0.3">
      <c r="A19" s="38"/>
      <c r="B19" s="33"/>
      <c r="C19" s="34"/>
      <c r="D19" s="35"/>
      <c r="E19" s="39"/>
      <c r="F19" s="35" t="s">
        <v>20</v>
      </c>
      <c r="G19" s="36"/>
      <c r="H19" s="37">
        <v>0</v>
      </c>
      <c r="I19" s="28"/>
      <c r="J19" s="6">
        <v>0</v>
      </c>
      <c r="K19" s="7">
        <v>0</v>
      </c>
    </row>
    <row r="20" spans="1:11" x14ac:dyDescent="0.3">
      <c r="A20" s="32"/>
      <c r="B20" s="33"/>
      <c r="C20" s="34"/>
      <c r="D20" s="35"/>
      <c r="E20" s="35"/>
      <c r="F20" s="35" t="s">
        <v>20</v>
      </c>
      <c r="G20" s="36"/>
      <c r="H20" s="37"/>
      <c r="I20" s="28"/>
      <c r="J20" s="6"/>
      <c r="K20" s="7"/>
    </row>
    <row r="21" spans="1:11" x14ac:dyDescent="0.3">
      <c r="A21" s="32"/>
      <c r="B21" s="33"/>
      <c r="C21" s="34"/>
      <c r="D21" s="35"/>
      <c r="E21" s="35"/>
      <c r="F21" s="35" t="s">
        <v>20</v>
      </c>
      <c r="G21" s="36"/>
      <c r="H21" s="37"/>
      <c r="I21" s="28"/>
      <c r="J21" s="6"/>
      <c r="K21" s="7"/>
    </row>
    <row r="22" spans="1:11" ht="17.100000000000001" customHeight="1" x14ac:dyDescent="0.3">
      <c r="A22" s="32"/>
      <c r="B22" s="33"/>
      <c r="C22" s="34"/>
      <c r="D22" s="35"/>
      <c r="E22" s="35"/>
      <c r="F22" s="35" t="s">
        <v>20</v>
      </c>
      <c r="G22" s="36"/>
      <c r="H22" s="37"/>
      <c r="I22" s="28"/>
      <c r="J22" s="6"/>
      <c r="K22" s="7"/>
    </row>
    <row r="23" spans="1:11" ht="15.9" customHeight="1" x14ac:dyDescent="0.3">
      <c r="A23" s="38"/>
      <c r="B23" s="33"/>
      <c r="C23" s="34"/>
      <c r="D23" s="35"/>
      <c r="E23" s="39"/>
      <c r="F23" s="35" t="s">
        <v>20</v>
      </c>
      <c r="G23" s="36"/>
      <c r="H23" s="37">
        <v>0</v>
      </c>
      <c r="I23" s="28"/>
      <c r="J23" s="6">
        <v>0</v>
      </c>
      <c r="K23" s="7">
        <v>0</v>
      </c>
    </row>
    <row r="24" spans="1:11" ht="23.4" customHeight="1" x14ac:dyDescent="0.3">
      <c r="A24" s="38"/>
      <c r="B24" s="33"/>
      <c r="C24" s="34"/>
      <c r="D24" s="35"/>
      <c r="E24" s="39"/>
      <c r="F24" s="35" t="s">
        <v>20</v>
      </c>
      <c r="G24" s="36"/>
      <c r="H24" s="37">
        <v>0</v>
      </c>
      <c r="I24" s="28"/>
      <c r="J24" s="6">
        <v>0</v>
      </c>
      <c r="K24" s="7">
        <v>0</v>
      </c>
    </row>
    <row r="25" spans="1:11" x14ac:dyDescent="0.3">
      <c r="A25" s="38"/>
      <c r="B25" s="33"/>
      <c r="C25" s="34"/>
      <c r="D25" s="35"/>
      <c r="E25" s="39"/>
      <c r="F25" s="35" t="s">
        <v>20</v>
      </c>
      <c r="G25" s="36"/>
      <c r="H25" s="37">
        <v>0</v>
      </c>
      <c r="I25" s="28"/>
      <c r="J25" s="6">
        <v>0</v>
      </c>
      <c r="K25" s="7">
        <v>0</v>
      </c>
    </row>
    <row r="26" spans="1:11" x14ac:dyDescent="0.3">
      <c r="A26" s="57"/>
      <c r="B26" s="58"/>
      <c r="C26" s="57"/>
      <c r="D26" s="44"/>
      <c r="E26" s="44"/>
      <c r="F26" s="44"/>
      <c r="G26" s="59"/>
      <c r="H26" s="60"/>
      <c r="I26" s="45"/>
      <c r="J26" s="46"/>
      <c r="K26" s="61"/>
    </row>
    <row r="27" spans="1:11" x14ac:dyDescent="0.3">
      <c r="A27" s="57"/>
      <c r="B27" s="58"/>
      <c r="C27" s="8" t="s">
        <v>25</v>
      </c>
      <c r="D27" s="44"/>
      <c r="E27" s="44"/>
      <c r="F27" s="44"/>
      <c r="G27" s="59"/>
      <c r="H27" s="60"/>
      <c r="I27" s="45"/>
      <c r="J27" s="46"/>
      <c r="K27" s="61"/>
    </row>
    <row r="28" spans="1:11" ht="16.2" thickBot="1" x14ac:dyDescent="0.35"/>
    <row r="29" spans="1:11" x14ac:dyDescent="0.3">
      <c r="A29" s="91" t="s">
        <v>0</v>
      </c>
      <c r="B29" s="93" t="s">
        <v>1</v>
      </c>
      <c r="C29" s="93" t="s">
        <v>2</v>
      </c>
      <c r="D29" s="95" t="s">
        <v>3</v>
      </c>
      <c r="E29" s="93" t="s">
        <v>4</v>
      </c>
      <c r="F29" s="93" t="s">
        <v>5</v>
      </c>
      <c r="G29" s="85" t="s">
        <v>24</v>
      </c>
      <c r="H29" s="86"/>
      <c r="I29" s="87" t="s">
        <v>8</v>
      </c>
      <c r="J29" s="88"/>
      <c r="K29" s="89" t="s">
        <v>9</v>
      </c>
    </row>
    <row r="30" spans="1:11" x14ac:dyDescent="0.3">
      <c r="A30" s="92"/>
      <c r="B30" s="94"/>
      <c r="C30" s="94"/>
      <c r="D30" s="96"/>
      <c r="E30" s="94"/>
      <c r="F30" s="94"/>
      <c r="G30" s="3" t="s">
        <v>6</v>
      </c>
      <c r="H30" s="3" t="s">
        <v>7</v>
      </c>
      <c r="I30" s="5" t="s">
        <v>10</v>
      </c>
      <c r="J30" s="5" t="s">
        <v>7</v>
      </c>
      <c r="K30" s="90"/>
    </row>
    <row r="31" spans="1:11" x14ac:dyDescent="0.3">
      <c r="A31" s="26"/>
      <c r="B31" s="9" t="s">
        <v>71</v>
      </c>
      <c r="C31" s="2" t="s">
        <v>72</v>
      </c>
      <c r="D31" s="1"/>
      <c r="E31" s="1" t="s">
        <v>28</v>
      </c>
      <c r="F31" s="1" t="s">
        <v>20</v>
      </c>
      <c r="G31" s="27" t="s">
        <v>73</v>
      </c>
      <c r="H31" s="4">
        <v>14</v>
      </c>
      <c r="I31" s="28" t="s">
        <v>74</v>
      </c>
      <c r="J31" s="6">
        <v>41</v>
      </c>
      <c r="K31" s="7">
        <v>55</v>
      </c>
    </row>
    <row r="32" spans="1:11" x14ac:dyDescent="0.3">
      <c r="A32" s="26"/>
      <c r="B32" s="9" t="s">
        <v>21</v>
      </c>
      <c r="C32" s="2" t="s">
        <v>75</v>
      </c>
      <c r="D32" s="1"/>
      <c r="E32" s="1" t="s">
        <v>28</v>
      </c>
      <c r="F32" s="1" t="s">
        <v>20</v>
      </c>
      <c r="G32" s="27" t="s">
        <v>76</v>
      </c>
      <c r="H32" s="4">
        <v>33</v>
      </c>
      <c r="I32" s="28" t="s">
        <v>73</v>
      </c>
      <c r="J32" s="6">
        <v>53</v>
      </c>
      <c r="K32" s="7">
        <v>86</v>
      </c>
    </row>
    <row r="33" spans="1:11" x14ac:dyDescent="0.3">
      <c r="A33" s="26"/>
      <c r="B33" s="9" t="s">
        <v>77</v>
      </c>
      <c r="C33" s="2" t="s">
        <v>78</v>
      </c>
      <c r="D33" s="1"/>
      <c r="E33" s="1" t="s">
        <v>79</v>
      </c>
      <c r="F33" s="1" t="s">
        <v>20</v>
      </c>
      <c r="G33" s="27" t="s">
        <v>80</v>
      </c>
      <c r="H33" s="4">
        <v>8</v>
      </c>
      <c r="I33" s="28" t="s">
        <v>81</v>
      </c>
      <c r="J33" s="6">
        <v>62</v>
      </c>
      <c r="K33" s="7">
        <v>70</v>
      </c>
    </row>
    <row r="34" spans="1:11" s="15" customFormat="1" x14ac:dyDescent="0.3">
      <c r="A34" s="26"/>
      <c r="B34" s="9" t="s">
        <v>82</v>
      </c>
      <c r="C34" s="2" t="s">
        <v>83</v>
      </c>
      <c r="D34" s="1"/>
      <c r="E34" s="1" t="s">
        <v>36</v>
      </c>
      <c r="F34" s="1" t="s">
        <v>20</v>
      </c>
      <c r="G34" s="27" t="s">
        <v>84</v>
      </c>
      <c r="H34" s="4">
        <v>58</v>
      </c>
      <c r="I34" s="28" t="s">
        <v>85</v>
      </c>
      <c r="J34" s="6">
        <v>66</v>
      </c>
      <c r="K34" s="7">
        <v>124</v>
      </c>
    </row>
    <row r="35" spans="1:11" s="15" customFormat="1" ht="26.1" customHeight="1" x14ac:dyDescent="0.3">
      <c r="A35" s="26"/>
      <c r="B35" s="9" t="s">
        <v>86</v>
      </c>
      <c r="C35" s="2" t="s">
        <v>87</v>
      </c>
      <c r="D35" s="1"/>
      <c r="E35" s="1" t="s">
        <v>40</v>
      </c>
      <c r="F35" s="1" t="s">
        <v>20</v>
      </c>
      <c r="G35" s="27" t="s">
        <v>88</v>
      </c>
      <c r="H35" s="4">
        <v>45</v>
      </c>
      <c r="I35" s="28" t="s">
        <v>89</v>
      </c>
      <c r="J35" s="6">
        <v>52</v>
      </c>
      <c r="K35" s="7">
        <v>97</v>
      </c>
    </row>
    <row r="36" spans="1:11" s="15" customFormat="1" x14ac:dyDescent="0.3">
      <c r="A36" s="26"/>
      <c r="B36" s="9" t="s">
        <v>90</v>
      </c>
      <c r="C36" s="2" t="s">
        <v>91</v>
      </c>
      <c r="D36" s="1"/>
      <c r="E36" s="1" t="s">
        <v>40</v>
      </c>
      <c r="F36" s="1" t="s">
        <v>20</v>
      </c>
      <c r="G36" s="27" t="s">
        <v>92</v>
      </c>
      <c r="H36" s="4">
        <v>58</v>
      </c>
      <c r="I36" s="28" t="s">
        <v>93</v>
      </c>
      <c r="J36" s="6">
        <v>62</v>
      </c>
      <c r="K36" s="7">
        <v>120</v>
      </c>
    </row>
    <row r="37" spans="1:11" s="15" customFormat="1" x14ac:dyDescent="0.3">
      <c r="A37" s="26"/>
      <c r="B37" s="9" t="s">
        <v>94</v>
      </c>
      <c r="C37" s="2" t="s">
        <v>95</v>
      </c>
      <c r="D37" s="1"/>
      <c r="E37" s="1" t="s">
        <v>40</v>
      </c>
      <c r="F37" s="1" t="s">
        <v>20</v>
      </c>
      <c r="G37" s="27" t="s">
        <v>96</v>
      </c>
      <c r="H37" s="4">
        <v>59</v>
      </c>
      <c r="I37" s="28" t="s">
        <v>62</v>
      </c>
      <c r="J37" s="6">
        <v>52</v>
      </c>
      <c r="K37" s="7">
        <v>111</v>
      </c>
    </row>
    <row r="38" spans="1:11" s="15" customFormat="1" ht="26.1" customHeight="1" x14ac:dyDescent="0.3">
      <c r="A38" s="26"/>
      <c r="B38" s="9" t="s">
        <v>97</v>
      </c>
      <c r="C38" s="2" t="s">
        <v>98</v>
      </c>
      <c r="D38" s="1"/>
      <c r="E38" s="1" t="s">
        <v>40</v>
      </c>
      <c r="F38" s="1" t="s">
        <v>20</v>
      </c>
      <c r="G38" s="27" t="s">
        <v>99</v>
      </c>
      <c r="H38" s="4">
        <v>53</v>
      </c>
      <c r="I38" s="28" t="s">
        <v>89</v>
      </c>
      <c r="J38" s="6">
        <v>52</v>
      </c>
      <c r="K38" s="7">
        <v>105</v>
      </c>
    </row>
    <row r="39" spans="1:11" s="15" customFormat="1" ht="54.9" customHeight="1" x14ac:dyDescent="0.3">
      <c r="A39" s="26"/>
      <c r="B39" s="9" t="s">
        <v>83</v>
      </c>
      <c r="C39" s="2" t="s">
        <v>100</v>
      </c>
      <c r="D39" s="1"/>
      <c r="E39" s="1" t="s">
        <v>40</v>
      </c>
      <c r="F39" s="1" t="s">
        <v>20</v>
      </c>
      <c r="G39" s="27" t="s">
        <v>101</v>
      </c>
      <c r="H39" s="4">
        <v>31</v>
      </c>
      <c r="I39" s="28" t="s">
        <v>102</v>
      </c>
      <c r="J39" s="6">
        <v>57</v>
      </c>
      <c r="K39" s="7">
        <v>88</v>
      </c>
    </row>
    <row r="40" spans="1:11" x14ac:dyDescent="0.3">
      <c r="A40" s="32"/>
      <c r="B40" s="33" t="s">
        <v>103</v>
      </c>
      <c r="C40" s="34" t="s">
        <v>104</v>
      </c>
      <c r="D40" s="35"/>
      <c r="E40" s="35" t="s">
        <v>36</v>
      </c>
      <c r="F40" s="35" t="s">
        <v>20</v>
      </c>
      <c r="G40" s="36" t="s">
        <v>105</v>
      </c>
      <c r="H40" s="37">
        <v>42</v>
      </c>
      <c r="I40" s="28" t="s">
        <v>106</v>
      </c>
      <c r="J40" s="6">
        <v>57</v>
      </c>
      <c r="K40" s="7">
        <v>99</v>
      </c>
    </row>
    <row r="41" spans="1:11" x14ac:dyDescent="0.3">
      <c r="A41" s="66"/>
      <c r="B41" s="67" t="s">
        <v>107</v>
      </c>
      <c r="C41" s="68" t="s">
        <v>108</v>
      </c>
      <c r="D41" s="69"/>
      <c r="E41" s="69" t="s">
        <v>28</v>
      </c>
      <c r="F41" s="69" t="s">
        <v>20</v>
      </c>
      <c r="G41" s="70" t="s">
        <v>109</v>
      </c>
      <c r="H41" s="71">
        <v>70</v>
      </c>
      <c r="I41" s="70" t="s">
        <v>110</v>
      </c>
      <c r="J41" s="72">
        <v>79</v>
      </c>
      <c r="K41" s="73">
        <v>149</v>
      </c>
    </row>
    <row r="42" spans="1:11" x14ac:dyDescent="0.3">
      <c r="A42" s="66"/>
      <c r="B42" s="67" t="s">
        <v>111</v>
      </c>
      <c r="C42" s="68" t="s">
        <v>112</v>
      </c>
      <c r="D42" s="69"/>
      <c r="E42" s="69" t="s">
        <v>113</v>
      </c>
      <c r="F42" s="69" t="s">
        <v>20</v>
      </c>
      <c r="G42" s="70" t="s">
        <v>114</v>
      </c>
      <c r="H42" s="71">
        <v>72</v>
      </c>
      <c r="I42" s="70" t="s">
        <v>55</v>
      </c>
      <c r="J42" s="72">
        <v>80</v>
      </c>
      <c r="K42" s="73">
        <v>152</v>
      </c>
    </row>
    <row r="43" spans="1:11" x14ac:dyDescent="0.3">
      <c r="A43" s="38"/>
      <c r="B43" s="33" t="s">
        <v>12</v>
      </c>
      <c r="C43" s="34" t="s">
        <v>115</v>
      </c>
      <c r="D43" s="35"/>
      <c r="E43" s="39" t="s">
        <v>28</v>
      </c>
      <c r="F43" s="35" t="s">
        <v>20</v>
      </c>
      <c r="G43" s="36" t="s">
        <v>92</v>
      </c>
      <c r="H43" s="37">
        <v>49</v>
      </c>
      <c r="I43" s="28" t="s">
        <v>116</v>
      </c>
      <c r="J43" s="6">
        <v>65</v>
      </c>
      <c r="K43" s="7">
        <v>114</v>
      </c>
    </row>
    <row r="44" spans="1:11" ht="27" customHeight="1" x14ac:dyDescent="0.3">
      <c r="A44" s="74"/>
      <c r="B44" s="75" t="s">
        <v>82</v>
      </c>
      <c r="C44" s="76" t="s">
        <v>117</v>
      </c>
      <c r="D44" s="77"/>
      <c r="E44" s="78" t="s">
        <v>36</v>
      </c>
      <c r="F44" s="77" t="s">
        <v>20</v>
      </c>
      <c r="G44" s="79" t="s">
        <v>118</v>
      </c>
      <c r="H44" s="80">
        <v>67</v>
      </c>
      <c r="I44" s="79" t="s">
        <v>119</v>
      </c>
      <c r="J44" s="81">
        <v>77</v>
      </c>
      <c r="K44" s="82">
        <v>144</v>
      </c>
    </row>
    <row r="45" spans="1:11" x14ac:dyDescent="0.3">
      <c r="A45" s="74"/>
      <c r="B45" s="75" t="s">
        <v>120</v>
      </c>
      <c r="C45" s="76" t="s">
        <v>121</v>
      </c>
      <c r="D45" s="77"/>
      <c r="E45" s="78" t="s">
        <v>61</v>
      </c>
      <c r="F45" s="77" t="s">
        <v>20</v>
      </c>
      <c r="G45" s="79" t="s">
        <v>70</v>
      </c>
      <c r="H45" s="80">
        <v>67</v>
      </c>
      <c r="I45" s="79" t="s">
        <v>41</v>
      </c>
      <c r="J45" s="81">
        <v>77</v>
      </c>
      <c r="K45" s="82">
        <v>144</v>
      </c>
    </row>
    <row r="46" spans="1:11" x14ac:dyDescent="0.3">
      <c r="A46" s="32"/>
      <c r="B46" s="33" t="s">
        <v>122</v>
      </c>
      <c r="C46" s="34" t="s">
        <v>123</v>
      </c>
      <c r="D46" s="35"/>
      <c r="E46" s="35" t="s">
        <v>36</v>
      </c>
      <c r="F46" s="35" t="s">
        <v>20</v>
      </c>
      <c r="G46" s="36" t="s">
        <v>124</v>
      </c>
      <c r="H46" s="37">
        <v>46</v>
      </c>
      <c r="I46" s="28" t="s">
        <v>125</v>
      </c>
      <c r="J46" s="6">
        <v>74</v>
      </c>
      <c r="K46" s="7">
        <v>120</v>
      </c>
    </row>
    <row r="47" spans="1:11" x14ac:dyDescent="0.3">
      <c r="A47" s="66"/>
      <c r="B47" s="67" t="s">
        <v>126</v>
      </c>
      <c r="C47" s="68" t="s">
        <v>127</v>
      </c>
      <c r="D47" s="69"/>
      <c r="E47" s="69" t="s">
        <v>113</v>
      </c>
      <c r="F47" s="69" t="s">
        <v>20</v>
      </c>
      <c r="G47" s="70" t="s">
        <v>128</v>
      </c>
      <c r="H47" s="71">
        <v>64</v>
      </c>
      <c r="I47" s="70" t="s">
        <v>129</v>
      </c>
      <c r="J47" s="72">
        <v>84</v>
      </c>
      <c r="K47" s="73">
        <v>148</v>
      </c>
    </row>
    <row r="48" spans="1:11" x14ac:dyDescent="0.3">
      <c r="A48" s="32"/>
      <c r="B48" s="33" t="s">
        <v>130</v>
      </c>
      <c r="C48" s="34" t="s">
        <v>131</v>
      </c>
      <c r="D48" s="35"/>
      <c r="E48" s="35" t="s">
        <v>61</v>
      </c>
      <c r="F48" s="35" t="s">
        <v>20</v>
      </c>
      <c r="G48" s="36" t="s">
        <v>84</v>
      </c>
      <c r="H48" s="37">
        <v>50</v>
      </c>
      <c r="I48" s="28" t="s">
        <v>55</v>
      </c>
      <c r="J48" s="6">
        <v>80</v>
      </c>
      <c r="K48" s="7">
        <v>130</v>
      </c>
    </row>
    <row r="49" spans="1:11" x14ac:dyDescent="0.3">
      <c r="A49" s="38"/>
      <c r="B49" s="33" t="s">
        <v>132</v>
      </c>
      <c r="C49" s="34" t="s">
        <v>133</v>
      </c>
      <c r="D49" s="35"/>
      <c r="E49" s="39" t="s">
        <v>61</v>
      </c>
      <c r="F49" s="35" t="s">
        <v>20</v>
      </c>
      <c r="G49" s="36" t="s">
        <v>45</v>
      </c>
      <c r="H49" s="37">
        <v>40</v>
      </c>
      <c r="I49" s="28" t="s">
        <v>134</v>
      </c>
      <c r="J49" s="6">
        <v>73</v>
      </c>
      <c r="K49" s="7">
        <v>113</v>
      </c>
    </row>
    <row r="50" spans="1:11" x14ac:dyDescent="0.3">
      <c r="A50" s="38"/>
      <c r="B50" s="33" t="s">
        <v>67</v>
      </c>
      <c r="C50" s="34" t="s">
        <v>135</v>
      </c>
      <c r="D50" s="35"/>
      <c r="E50" s="39" t="s">
        <v>61</v>
      </c>
      <c r="F50" s="35" t="s">
        <v>20</v>
      </c>
      <c r="G50" s="36" t="s">
        <v>109</v>
      </c>
      <c r="H50" s="37">
        <v>70</v>
      </c>
      <c r="I50" s="28" t="s">
        <v>136</v>
      </c>
      <c r="J50" s="6">
        <v>72</v>
      </c>
      <c r="K50" s="7">
        <v>142</v>
      </c>
    </row>
    <row r="51" spans="1:11" x14ac:dyDescent="0.3">
      <c r="A51" s="38"/>
      <c r="B51" s="33" t="s">
        <v>137</v>
      </c>
      <c r="C51" s="34" t="s">
        <v>138</v>
      </c>
      <c r="D51" s="35"/>
      <c r="E51" s="39" t="s">
        <v>40</v>
      </c>
      <c r="F51" s="35" t="s">
        <v>20</v>
      </c>
      <c r="G51" s="36" t="s">
        <v>139</v>
      </c>
      <c r="H51" s="37">
        <v>54</v>
      </c>
      <c r="I51" s="28" t="s">
        <v>140</v>
      </c>
      <c r="J51" s="6">
        <v>83</v>
      </c>
      <c r="K51" s="7">
        <v>137</v>
      </c>
    </row>
    <row r="52" spans="1:11" x14ac:dyDescent="0.3">
      <c r="A52" s="83"/>
      <c r="B52" s="67" t="s">
        <v>141</v>
      </c>
      <c r="C52" s="68" t="s">
        <v>142</v>
      </c>
      <c r="D52" s="69"/>
      <c r="E52" s="84" t="s">
        <v>113</v>
      </c>
      <c r="F52" s="69" t="s">
        <v>20</v>
      </c>
      <c r="G52" s="70" t="s">
        <v>143</v>
      </c>
      <c r="H52" s="71">
        <v>63</v>
      </c>
      <c r="I52" s="70" t="s">
        <v>144</v>
      </c>
      <c r="J52" s="72">
        <v>83</v>
      </c>
      <c r="K52" s="73">
        <v>146</v>
      </c>
    </row>
    <row r="53" spans="1:11" x14ac:dyDescent="0.3">
      <c r="A53" s="83"/>
      <c r="B53" s="67" t="s">
        <v>145</v>
      </c>
      <c r="C53" s="68" t="s">
        <v>146</v>
      </c>
      <c r="D53" s="69"/>
      <c r="E53" s="84" t="s">
        <v>207</v>
      </c>
      <c r="F53" s="69"/>
      <c r="G53" s="70" t="s">
        <v>147</v>
      </c>
      <c r="H53" s="71">
        <v>68</v>
      </c>
      <c r="I53" s="70" t="s">
        <v>139</v>
      </c>
      <c r="J53" s="72">
        <v>81</v>
      </c>
      <c r="K53" s="73">
        <v>149</v>
      </c>
    </row>
    <row r="54" spans="1:11" x14ac:dyDescent="0.3">
      <c r="A54" s="38"/>
      <c r="B54" s="33" t="s">
        <v>46</v>
      </c>
      <c r="C54" s="34" t="s">
        <v>148</v>
      </c>
      <c r="D54" s="35"/>
      <c r="E54" s="39" t="s">
        <v>40</v>
      </c>
      <c r="F54" s="35" t="s">
        <v>20</v>
      </c>
      <c r="G54" s="36" t="s">
        <v>109</v>
      </c>
      <c r="H54" s="37">
        <v>62</v>
      </c>
      <c r="I54" s="28" t="s">
        <v>129</v>
      </c>
      <c r="J54" s="6">
        <v>68</v>
      </c>
      <c r="K54" s="7">
        <v>130</v>
      </c>
    </row>
    <row r="55" spans="1:11" x14ac:dyDescent="0.3">
      <c r="A55" s="38"/>
      <c r="B55" s="33" t="s">
        <v>149</v>
      </c>
      <c r="C55" s="34" t="s">
        <v>131</v>
      </c>
      <c r="D55" s="35"/>
      <c r="E55" s="39" t="s">
        <v>40</v>
      </c>
      <c r="F55" s="35" t="s">
        <v>20</v>
      </c>
      <c r="G55" s="36" t="s">
        <v>150</v>
      </c>
      <c r="H55" s="37">
        <v>28</v>
      </c>
      <c r="I55" s="28" t="s">
        <v>110</v>
      </c>
      <c r="J55" s="6">
        <v>63</v>
      </c>
      <c r="K55" s="7">
        <v>91</v>
      </c>
    </row>
    <row r="56" spans="1:11" x14ac:dyDescent="0.3">
      <c r="A56" s="38"/>
      <c r="B56" s="33" t="s">
        <v>151</v>
      </c>
      <c r="C56" s="34" t="s">
        <v>152</v>
      </c>
      <c r="D56" s="35"/>
      <c r="E56" s="39" t="s">
        <v>40</v>
      </c>
      <c r="F56" s="35" t="s">
        <v>20</v>
      </c>
      <c r="G56" s="36" t="s">
        <v>128</v>
      </c>
      <c r="H56" s="37">
        <v>56</v>
      </c>
      <c r="I56" s="28" t="s">
        <v>140</v>
      </c>
      <c r="J56" s="6">
        <v>67</v>
      </c>
      <c r="K56" s="7">
        <v>123</v>
      </c>
    </row>
    <row r="57" spans="1:11" x14ac:dyDescent="0.3">
      <c r="D57" s="8" t="s">
        <v>17</v>
      </c>
    </row>
    <row r="58" spans="1:11" ht="16.2" thickBot="1" x14ac:dyDescent="0.35"/>
    <row r="59" spans="1:11" ht="26.4" x14ac:dyDescent="0.3">
      <c r="A59" s="18" t="s">
        <v>0</v>
      </c>
      <c r="B59" s="19" t="s">
        <v>1</v>
      </c>
      <c r="C59" s="19" t="s">
        <v>2</v>
      </c>
      <c r="D59" s="20" t="s">
        <v>3</v>
      </c>
      <c r="E59" s="19" t="s">
        <v>4</v>
      </c>
      <c r="F59" s="19" t="s">
        <v>5</v>
      </c>
      <c r="G59" s="21" t="s">
        <v>24</v>
      </c>
      <c r="H59" s="22"/>
      <c r="I59" s="23" t="s">
        <v>8</v>
      </c>
      <c r="J59" s="24"/>
      <c r="K59" s="25" t="s">
        <v>14</v>
      </c>
    </row>
    <row r="60" spans="1:11" x14ac:dyDescent="0.3">
      <c r="A60" s="29"/>
      <c r="B60" s="30"/>
      <c r="C60" s="30"/>
      <c r="D60" s="31"/>
      <c r="E60" s="30"/>
      <c r="F60" s="30"/>
      <c r="G60" s="47" t="s">
        <v>15</v>
      </c>
      <c r="H60" s="47" t="s">
        <v>7</v>
      </c>
      <c r="I60" s="48" t="s">
        <v>16</v>
      </c>
      <c r="J60" s="48" t="s">
        <v>7</v>
      </c>
      <c r="K60" s="49"/>
    </row>
    <row r="61" spans="1:11" ht="16.2" customHeight="1" x14ac:dyDescent="0.3">
      <c r="A61" s="26"/>
      <c r="B61" s="63" t="s">
        <v>155</v>
      </c>
      <c r="C61" s="62" t="s">
        <v>156</v>
      </c>
      <c r="D61" s="1"/>
      <c r="E61" s="1" t="s">
        <v>40</v>
      </c>
      <c r="F61" s="1" t="s">
        <v>20</v>
      </c>
      <c r="G61" s="27" t="s">
        <v>157</v>
      </c>
      <c r="H61" s="4">
        <v>63</v>
      </c>
      <c r="I61" s="28"/>
      <c r="J61" s="6">
        <v>0</v>
      </c>
      <c r="K61" s="50">
        <v>63</v>
      </c>
    </row>
    <row r="62" spans="1:11" x14ac:dyDescent="0.3">
      <c r="A62" s="40"/>
      <c r="B62" s="33" t="s">
        <v>90</v>
      </c>
      <c r="C62" s="34" t="s">
        <v>158</v>
      </c>
      <c r="D62" s="35"/>
      <c r="E62" s="35" t="s">
        <v>40</v>
      </c>
      <c r="F62" s="35" t="s">
        <v>20</v>
      </c>
      <c r="G62" s="36" t="s">
        <v>159</v>
      </c>
      <c r="H62" s="37">
        <v>70</v>
      </c>
      <c r="I62" s="28" t="s">
        <v>160</v>
      </c>
      <c r="J62" s="6">
        <v>71</v>
      </c>
      <c r="K62" s="50">
        <v>141</v>
      </c>
    </row>
    <row r="63" spans="1:11" x14ac:dyDescent="0.3">
      <c r="A63" s="40"/>
      <c r="B63" s="33" t="s">
        <v>161</v>
      </c>
      <c r="C63" s="34" t="s">
        <v>162</v>
      </c>
      <c r="D63" s="35"/>
      <c r="E63" s="35" t="s">
        <v>40</v>
      </c>
      <c r="F63" s="35" t="s">
        <v>20</v>
      </c>
      <c r="G63" s="36" t="s">
        <v>163</v>
      </c>
      <c r="H63" s="37">
        <v>67</v>
      </c>
      <c r="I63" s="28" t="s">
        <v>164</v>
      </c>
      <c r="J63" s="6">
        <v>74</v>
      </c>
      <c r="K63" s="50">
        <v>141</v>
      </c>
    </row>
    <row r="64" spans="1:11" x14ac:dyDescent="0.3">
      <c r="A64" s="40"/>
      <c r="B64" s="16" t="s">
        <v>165</v>
      </c>
      <c r="C64" s="10" t="s">
        <v>166</v>
      </c>
      <c r="D64" s="41"/>
      <c r="E64" s="35" t="s">
        <v>40</v>
      </c>
      <c r="F64" s="35" t="s">
        <v>20</v>
      </c>
      <c r="G64" s="51" t="s">
        <v>167</v>
      </c>
      <c r="H64" s="42">
        <v>68</v>
      </c>
      <c r="I64" s="28" t="s">
        <v>164</v>
      </c>
      <c r="J64" s="6">
        <v>74</v>
      </c>
      <c r="K64" s="52">
        <v>142</v>
      </c>
    </row>
    <row r="65" spans="1:11" x14ac:dyDescent="0.3">
      <c r="A65" s="40"/>
      <c r="B65" s="16" t="s">
        <v>168</v>
      </c>
      <c r="C65" s="10" t="s">
        <v>152</v>
      </c>
      <c r="D65" s="41"/>
      <c r="E65" s="35" t="s">
        <v>61</v>
      </c>
      <c r="F65" s="35" t="s">
        <v>20</v>
      </c>
      <c r="G65" s="51" t="s">
        <v>169</v>
      </c>
      <c r="H65" s="42">
        <v>42</v>
      </c>
      <c r="I65" s="28" t="s">
        <v>170</v>
      </c>
      <c r="J65" s="6">
        <v>64</v>
      </c>
      <c r="K65" s="52">
        <v>106</v>
      </c>
    </row>
    <row r="66" spans="1:11" x14ac:dyDescent="0.3">
      <c r="A66" s="26"/>
      <c r="B66" s="9" t="s">
        <v>171</v>
      </c>
      <c r="C66" s="2" t="s">
        <v>135</v>
      </c>
      <c r="D66" s="1"/>
      <c r="E66" s="1" t="s">
        <v>172</v>
      </c>
      <c r="F66" s="1"/>
      <c r="G66" s="27" t="s">
        <v>173</v>
      </c>
      <c r="H66" s="4">
        <v>66</v>
      </c>
      <c r="I66" s="28" t="s">
        <v>174</v>
      </c>
      <c r="J66" s="6">
        <v>64</v>
      </c>
      <c r="K66" s="50">
        <v>130</v>
      </c>
    </row>
    <row r="67" spans="1:11" x14ac:dyDescent="0.3">
      <c r="A67" s="40"/>
      <c r="B67" s="33" t="s">
        <v>175</v>
      </c>
      <c r="C67" s="34" t="s">
        <v>176</v>
      </c>
      <c r="D67" s="35"/>
      <c r="E67" s="1" t="s">
        <v>172</v>
      </c>
      <c r="F67" s="35"/>
      <c r="G67" s="36" t="s">
        <v>174</v>
      </c>
      <c r="H67" s="37">
        <v>62</v>
      </c>
      <c r="I67" s="28" t="s">
        <v>177</v>
      </c>
      <c r="J67" s="6">
        <v>48</v>
      </c>
      <c r="K67" s="50">
        <v>110</v>
      </c>
    </row>
    <row r="68" spans="1:11" x14ac:dyDescent="0.3">
      <c r="A68" s="40"/>
      <c r="B68" s="33" t="s">
        <v>178</v>
      </c>
      <c r="C68" s="34" t="s">
        <v>179</v>
      </c>
      <c r="D68" s="35"/>
      <c r="E68" s="35" t="s">
        <v>79</v>
      </c>
      <c r="F68" s="35" t="s">
        <v>20</v>
      </c>
      <c r="G68" s="36" t="s">
        <v>180</v>
      </c>
      <c r="H68" s="37">
        <v>62</v>
      </c>
      <c r="I68" s="28" t="s">
        <v>181</v>
      </c>
      <c r="J68" s="6">
        <v>27</v>
      </c>
      <c r="K68" s="50">
        <v>89</v>
      </c>
    </row>
    <row r="69" spans="1:11" x14ac:dyDescent="0.3">
      <c r="A69" s="40"/>
      <c r="B69" s="16" t="s">
        <v>22</v>
      </c>
      <c r="C69" s="10" t="s">
        <v>182</v>
      </c>
      <c r="D69" s="41"/>
      <c r="E69" s="35" t="s">
        <v>28</v>
      </c>
      <c r="F69" s="35" t="s">
        <v>20</v>
      </c>
      <c r="G69" s="51" t="s">
        <v>174</v>
      </c>
      <c r="H69" s="42">
        <v>62</v>
      </c>
      <c r="I69" s="28" t="s">
        <v>183</v>
      </c>
      <c r="J69" s="6">
        <v>59</v>
      </c>
      <c r="K69" s="52">
        <v>121</v>
      </c>
    </row>
    <row r="70" spans="1:11" x14ac:dyDescent="0.3">
      <c r="A70" s="40"/>
      <c r="B70" s="16" t="s">
        <v>11</v>
      </c>
      <c r="C70" s="10" t="s">
        <v>184</v>
      </c>
      <c r="D70" s="41"/>
      <c r="E70" s="35" t="s">
        <v>28</v>
      </c>
      <c r="F70" s="35" t="s">
        <v>20</v>
      </c>
      <c r="G70" s="51" t="s">
        <v>185</v>
      </c>
      <c r="H70" s="42">
        <v>46</v>
      </c>
      <c r="I70" s="28" t="s">
        <v>186</v>
      </c>
      <c r="J70" s="6">
        <v>55</v>
      </c>
      <c r="K70" s="52">
        <v>101</v>
      </c>
    </row>
    <row r="71" spans="1:11" x14ac:dyDescent="0.3">
      <c r="A71" s="40"/>
      <c r="B71" s="16" t="s">
        <v>187</v>
      </c>
      <c r="C71" s="10" t="s">
        <v>188</v>
      </c>
      <c r="D71" s="41"/>
      <c r="E71" s="35" t="s">
        <v>40</v>
      </c>
      <c r="F71" s="35" t="s">
        <v>20</v>
      </c>
      <c r="G71" s="51" t="s">
        <v>189</v>
      </c>
      <c r="H71" s="42">
        <v>47</v>
      </c>
      <c r="I71" s="28" t="s">
        <v>190</v>
      </c>
      <c r="J71" s="6">
        <v>73</v>
      </c>
      <c r="K71" s="52">
        <v>120</v>
      </c>
    </row>
    <row r="72" spans="1:11" x14ac:dyDescent="0.3">
      <c r="A72" s="40"/>
      <c r="B72" s="16"/>
      <c r="C72" s="10"/>
      <c r="D72" s="41"/>
      <c r="E72" s="35"/>
      <c r="F72" s="35" t="s">
        <v>20</v>
      </c>
      <c r="G72" s="51"/>
      <c r="H72" s="42"/>
      <c r="I72" s="28"/>
      <c r="J72" s="6"/>
      <c r="K72" s="52"/>
    </row>
    <row r="73" spans="1:11" x14ac:dyDescent="0.3">
      <c r="A73" s="26"/>
      <c r="B73" s="9"/>
      <c r="C73" s="2"/>
      <c r="D73" s="1"/>
      <c r="E73" s="1"/>
      <c r="F73" s="1" t="s">
        <v>20</v>
      </c>
      <c r="G73" s="27"/>
      <c r="H73" s="4"/>
      <c r="I73" s="28"/>
      <c r="J73" s="6"/>
      <c r="K73" s="50"/>
    </row>
    <row r="74" spans="1:11" x14ac:dyDescent="0.3">
      <c r="A74" s="40"/>
      <c r="B74" s="33"/>
      <c r="C74" s="34"/>
      <c r="D74" s="35"/>
      <c r="E74" s="35"/>
      <c r="F74" s="35" t="s">
        <v>20</v>
      </c>
      <c r="G74" s="36"/>
      <c r="H74" s="37"/>
      <c r="I74" s="28"/>
      <c r="J74" s="6"/>
      <c r="K74" s="50"/>
    </row>
    <row r="75" spans="1:11" x14ac:dyDescent="0.3">
      <c r="A75" s="40"/>
      <c r="B75" s="33"/>
      <c r="C75" s="34"/>
      <c r="D75" s="35"/>
      <c r="E75" s="35"/>
      <c r="F75" s="35" t="s">
        <v>20</v>
      </c>
      <c r="G75" s="36"/>
      <c r="H75" s="37"/>
      <c r="I75" s="28"/>
      <c r="J75" s="6"/>
      <c r="K75" s="50"/>
    </row>
    <row r="76" spans="1:11" x14ac:dyDescent="0.3">
      <c r="A76" s="40"/>
      <c r="B76" s="16"/>
      <c r="C76" s="10"/>
      <c r="D76" s="41"/>
      <c r="E76" s="35"/>
      <c r="F76" s="35" t="s">
        <v>20</v>
      </c>
      <c r="G76" s="51"/>
      <c r="H76" s="42"/>
      <c r="I76" s="28"/>
      <c r="J76" s="6"/>
      <c r="K76" s="52"/>
    </row>
    <row r="77" spans="1:11" x14ac:dyDescent="0.3">
      <c r="A77" s="40"/>
      <c r="B77" s="16"/>
      <c r="C77" s="10"/>
      <c r="D77" s="41"/>
      <c r="E77" s="35"/>
      <c r="F77" s="35" t="s">
        <v>20</v>
      </c>
      <c r="G77" s="51"/>
      <c r="H77" s="42"/>
      <c r="I77" s="28"/>
      <c r="J77" s="6"/>
      <c r="K77" s="52"/>
    </row>
    <row r="78" spans="1:11" x14ac:dyDescent="0.3">
      <c r="A78" s="43"/>
    </row>
    <row r="79" spans="1:11" x14ac:dyDescent="0.3">
      <c r="B79" s="15"/>
      <c r="C79" s="15"/>
      <c r="D79" s="15"/>
      <c r="E79" s="15"/>
      <c r="F79" s="15"/>
      <c r="G79" s="15"/>
      <c r="H79" s="15"/>
      <c r="I79" s="15"/>
      <c r="J79" s="15"/>
      <c r="K79" s="15"/>
    </row>
    <row r="80" spans="1:11" x14ac:dyDescent="0.3">
      <c r="A80" s="15"/>
      <c r="B80" s="15"/>
      <c r="C80" s="15"/>
      <c r="D80" s="15"/>
      <c r="E80" s="15"/>
      <c r="F80" s="15"/>
      <c r="G80" s="15"/>
      <c r="H80" s="15"/>
      <c r="I80" s="15"/>
      <c r="J80" s="15"/>
      <c r="K80" s="15"/>
    </row>
    <row r="81" spans="1:11" x14ac:dyDescent="0.3">
      <c r="A81" s="15"/>
      <c r="D81" s="8" t="s">
        <v>19</v>
      </c>
    </row>
    <row r="82" spans="1:11" ht="16.2" thickBot="1" x14ac:dyDescent="0.35">
      <c r="B82" s="15"/>
      <c r="C82" s="15"/>
      <c r="D82" s="15"/>
      <c r="E82" s="15"/>
      <c r="F82" s="15"/>
      <c r="G82" s="15"/>
      <c r="H82" s="15"/>
      <c r="I82" s="15"/>
      <c r="J82" s="15"/>
      <c r="K82" s="15"/>
    </row>
    <row r="83" spans="1:11" ht="16.2" thickBot="1" x14ac:dyDescent="0.35">
      <c r="A83" s="15"/>
      <c r="B83" s="93" t="s">
        <v>1</v>
      </c>
      <c r="C83" s="93" t="s">
        <v>2</v>
      </c>
      <c r="D83" s="95" t="s">
        <v>3</v>
      </c>
      <c r="E83" s="93" t="s">
        <v>4</v>
      </c>
      <c r="F83" s="93" t="s">
        <v>5</v>
      </c>
      <c r="G83" s="99" t="s">
        <v>24</v>
      </c>
      <c r="H83" s="100"/>
      <c r="I83" s="101" t="s">
        <v>8</v>
      </c>
      <c r="J83" s="102"/>
      <c r="K83" s="97" t="s">
        <v>14</v>
      </c>
    </row>
    <row r="84" spans="1:11" ht="26.4" x14ac:dyDescent="0.3">
      <c r="A84" s="53" t="s">
        <v>0</v>
      </c>
      <c r="B84" s="94"/>
      <c r="C84" s="94"/>
      <c r="D84" s="96"/>
      <c r="E84" s="94"/>
      <c r="F84" s="94"/>
      <c r="G84" s="47" t="s">
        <v>15</v>
      </c>
      <c r="H84" s="47" t="s">
        <v>7</v>
      </c>
      <c r="I84" s="48" t="s">
        <v>18</v>
      </c>
      <c r="J84" s="48" t="s">
        <v>7</v>
      </c>
      <c r="K84" s="98"/>
    </row>
    <row r="85" spans="1:11" x14ac:dyDescent="0.3">
      <c r="A85" s="54"/>
      <c r="B85" s="17" t="s">
        <v>137</v>
      </c>
      <c r="C85" s="12" t="s">
        <v>153</v>
      </c>
      <c r="D85" s="11"/>
      <c r="E85" s="1" t="s">
        <v>40</v>
      </c>
      <c r="F85" s="1" t="s">
        <v>20</v>
      </c>
      <c r="G85" s="55" t="s">
        <v>154</v>
      </c>
      <c r="H85" s="13">
        <v>73</v>
      </c>
      <c r="I85" s="56"/>
      <c r="J85" s="14">
        <v>0</v>
      </c>
      <c r="K85" s="52">
        <v>73</v>
      </c>
    </row>
    <row r="86" spans="1:11" x14ac:dyDescent="0.3">
      <c r="A86" s="26"/>
      <c r="B86" s="16" t="s">
        <v>191</v>
      </c>
      <c r="C86" s="10" t="s">
        <v>192</v>
      </c>
      <c r="D86" s="11"/>
      <c r="E86" s="1" t="s">
        <v>28</v>
      </c>
      <c r="F86" s="1" t="s">
        <v>20</v>
      </c>
      <c r="G86" s="55" t="s">
        <v>193</v>
      </c>
      <c r="H86" s="13">
        <v>48</v>
      </c>
      <c r="I86" s="56" t="s">
        <v>194</v>
      </c>
      <c r="J86" s="14">
        <v>28</v>
      </c>
      <c r="K86" s="52">
        <v>76</v>
      </c>
    </row>
    <row r="87" spans="1:11" x14ac:dyDescent="0.3">
      <c r="A87" s="26"/>
      <c r="B87" s="17" t="s">
        <v>161</v>
      </c>
      <c r="C87" s="12" t="s">
        <v>195</v>
      </c>
      <c r="D87" s="11"/>
      <c r="E87" s="1" t="s">
        <v>40</v>
      </c>
      <c r="F87" s="11" t="s">
        <v>20</v>
      </c>
      <c r="G87" s="55"/>
      <c r="H87" s="13">
        <v>0</v>
      </c>
      <c r="I87" s="56" t="s">
        <v>196</v>
      </c>
      <c r="J87" s="14">
        <v>70</v>
      </c>
      <c r="K87" s="52">
        <v>70</v>
      </c>
    </row>
    <row r="88" spans="1:11" x14ac:dyDescent="0.3">
      <c r="A88" s="2"/>
      <c r="B88" s="17" t="s">
        <v>208</v>
      </c>
      <c r="C88" s="12" t="s">
        <v>197</v>
      </c>
      <c r="D88" s="11"/>
      <c r="E88" s="1" t="s">
        <v>79</v>
      </c>
      <c r="F88" s="1" t="s">
        <v>20</v>
      </c>
      <c r="G88" s="55" t="s">
        <v>198</v>
      </c>
      <c r="H88" s="13">
        <v>62</v>
      </c>
      <c r="I88" s="56" t="s">
        <v>199</v>
      </c>
      <c r="J88" s="14">
        <v>66</v>
      </c>
      <c r="K88" s="52">
        <v>128</v>
      </c>
    </row>
    <row r="89" spans="1:11" x14ac:dyDescent="0.3">
      <c r="A89" s="26"/>
      <c r="B89" s="16" t="s">
        <v>200</v>
      </c>
      <c r="C89" s="10" t="s">
        <v>201</v>
      </c>
      <c r="D89" s="11"/>
      <c r="E89" s="1" t="s">
        <v>28</v>
      </c>
      <c r="F89" s="1" t="s">
        <v>20</v>
      </c>
      <c r="G89" s="55" t="s">
        <v>202</v>
      </c>
      <c r="H89" s="13">
        <v>42</v>
      </c>
      <c r="I89" s="56" t="s">
        <v>203</v>
      </c>
      <c r="J89" s="14">
        <v>70</v>
      </c>
      <c r="K89" s="52">
        <v>112</v>
      </c>
    </row>
    <row r="90" spans="1:11" x14ac:dyDescent="0.3">
      <c r="A90" s="26"/>
      <c r="B90" s="17" t="s">
        <v>204</v>
      </c>
      <c r="C90" s="12" t="s">
        <v>205</v>
      </c>
      <c r="D90" s="11"/>
      <c r="E90" s="1" t="s">
        <v>40</v>
      </c>
      <c r="F90" s="11" t="s">
        <v>20</v>
      </c>
      <c r="G90" s="55" t="s">
        <v>206</v>
      </c>
      <c r="H90" s="13">
        <v>43</v>
      </c>
      <c r="I90" s="56"/>
      <c r="J90" s="14">
        <v>0</v>
      </c>
      <c r="K90" s="52">
        <v>43</v>
      </c>
    </row>
    <row r="91" spans="1:11" x14ac:dyDescent="0.3">
      <c r="A91" s="2"/>
      <c r="B91" s="17"/>
      <c r="C91" s="12"/>
      <c r="D91" s="11"/>
      <c r="E91" s="1"/>
      <c r="F91" s="1" t="s">
        <v>20</v>
      </c>
      <c r="G91" s="55"/>
      <c r="H91" s="13">
        <v>0</v>
      </c>
      <c r="I91" s="56"/>
      <c r="J91" s="14">
        <v>0</v>
      </c>
      <c r="K91" s="52">
        <v>0</v>
      </c>
    </row>
    <row r="92" spans="1:11" x14ac:dyDescent="0.3">
      <c r="A92" s="26"/>
      <c r="B92" s="16"/>
      <c r="C92" s="10"/>
      <c r="D92" s="11"/>
      <c r="E92" s="1"/>
      <c r="F92" s="1" t="s">
        <v>20</v>
      </c>
      <c r="G92" s="55"/>
      <c r="H92" s="13">
        <v>0</v>
      </c>
      <c r="I92" s="56"/>
      <c r="J92" s="14">
        <v>0</v>
      </c>
      <c r="K92" s="52">
        <v>0</v>
      </c>
    </row>
    <row r="93" spans="1:11" x14ac:dyDescent="0.3">
      <c r="A93" s="26"/>
      <c r="B93" s="17"/>
      <c r="C93" s="12"/>
      <c r="D93" s="11"/>
      <c r="E93" s="1"/>
      <c r="F93" s="11" t="s">
        <v>20</v>
      </c>
      <c r="G93" s="55"/>
      <c r="H93" s="13">
        <v>0</v>
      </c>
      <c r="I93" s="56"/>
      <c r="J93" s="14">
        <v>0</v>
      </c>
      <c r="K93" s="52">
        <v>0</v>
      </c>
    </row>
    <row r="94" spans="1:11" x14ac:dyDescent="0.3">
      <c r="A94" s="2"/>
      <c r="B94" s="17"/>
      <c r="C94" s="12"/>
      <c r="D94" s="11"/>
      <c r="E94" s="1"/>
      <c r="F94" s="1" t="s">
        <v>20</v>
      </c>
      <c r="G94" s="55"/>
      <c r="H94" s="13">
        <v>0</v>
      </c>
      <c r="I94" s="56"/>
      <c r="J94" s="14">
        <v>0</v>
      </c>
      <c r="K94" s="52">
        <v>0</v>
      </c>
    </row>
    <row r="95" spans="1:11" x14ac:dyDescent="0.3">
      <c r="A95" s="26"/>
      <c r="B95" s="16"/>
      <c r="C95" s="10"/>
      <c r="D95" s="11"/>
      <c r="E95" s="1"/>
      <c r="F95" s="1" t="s">
        <v>20</v>
      </c>
      <c r="G95" s="55"/>
      <c r="H95" s="13">
        <v>0</v>
      </c>
      <c r="I95" s="56"/>
      <c r="J95" s="14">
        <v>0</v>
      </c>
      <c r="K95" s="52">
        <v>0</v>
      </c>
    </row>
    <row r="96" spans="1:11" x14ac:dyDescent="0.3">
      <c r="A96" s="26"/>
      <c r="B96" s="17"/>
      <c r="C96" s="12"/>
      <c r="D96" s="11"/>
      <c r="E96" s="1"/>
      <c r="F96" s="11" t="s">
        <v>20</v>
      </c>
      <c r="G96" s="55"/>
      <c r="H96" s="13">
        <v>0</v>
      </c>
      <c r="I96" s="56"/>
      <c r="J96" s="14">
        <v>0</v>
      </c>
      <c r="K96" s="52">
        <v>0</v>
      </c>
    </row>
    <row r="97" spans="1:11" x14ac:dyDescent="0.3">
      <c r="A97" s="2"/>
      <c r="B97" s="17"/>
      <c r="C97" s="12"/>
      <c r="D97" s="11"/>
      <c r="E97" s="1"/>
      <c r="F97" s="1" t="s">
        <v>20</v>
      </c>
      <c r="G97" s="55"/>
      <c r="H97" s="13">
        <v>0</v>
      </c>
      <c r="I97" s="56"/>
      <c r="J97" s="14">
        <v>0</v>
      </c>
      <c r="K97" s="52">
        <v>0</v>
      </c>
    </row>
    <row r="98" spans="1:11" x14ac:dyDescent="0.3">
      <c r="A98" s="26"/>
      <c r="B98" s="16"/>
      <c r="C98" s="10"/>
      <c r="D98" s="11"/>
      <c r="E98" s="1"/>
      <c r="F98" s="1" t="s">
        <v>20</v>
      </c>
      <c r="G98" s="55"/>
      <c r="H98" s="13">
        <v>0</v>
      </c>
      <c r="I98" s="56"/>
      <c r="J98" s="14">
        <v>0</v>
      </c>
      <c r="K98" s="52">
        <v>0</v>
      </c>
    </row>
    <row r="99" spans="1:11" x14ac:dyDescent="0.3">
      <c r="A99" s="26"/>
      <c r="B99" s="17"/>
      <c r="C99" s="12"/>
      <c r="D99" s="11"/>
      <c r="E99" s="1"/>
      <c r="F99" s="11" t="s">
        <v>20</v>
      </c>
      <c r="G99" s="55"/>
      <c r="H99" s="13">
        <v>0</v>
      </c>
      <c r="I99" s="56"/>
      <c r="J99" s="14">
        <v>0</v>
      </c>
      <c r="K99" s="52">
        <v>0</v>
      </c>
    </row>
    <row r="100" spans="1:11" x14ac:dyDescent="0.3">
      <c r="A100" s="2"/>
      <c r="B100" s="17"/>
      <c r="C100" s="12"/>
      <c r="D100" s="11"/>
      <c r="E100" s="1"/>
      <c r="F100" s="1" t="s">
        <v>20</v>
      </c>
      <c r="G100" s="55"/>
      <c r="H100" s="13">
        <v>0</v>
      </c>
      <c r="I100" s="56"/>
      <c r="J100" s="14">
        <v>0</v>
      </c>
      <c r="K100" s="52">
        <v>0</v>
      </c>
    </row>
    <row r="101" spans="1:11" x14ac:dyDescent="0.3">
      <c r="A101" s="26"/>
      <c r="B101" s="16"/>
      <c r="C101" s="10"/>
      <c r="D101" s="11"/>
      <c r="E101" s="1"/>
      <c r="F101" s="1" t="s">
        <v>20</v>
      </c>
      <c r="G101" s="55"/>
      <c r="H101" s="13">
        <v>0</v>
      </c>
      <c r="I101" s="56"/>
      <c r="J101" s="14">
        <v>0</v>
      </c>
      <c r="K101" s="52">
        <v>0</v>
      </c>
    </row>
    <row r="102" spans="1:11" x14ac:dyDescent="0.3">
      <c r="A102" s="26"/>
      <c r="B102" s="17"/>
      <c r="C102" s="12"/>
      <c r="D102" s="11"/>
      <c r="E102" s="1"/>
      <c r="F102" s="11" t="s">
        <v>20</v>
      </c>
      <c r="G102" s="55"/>
      <c r="H102" s="13">
        <v>0</v>
      </c>
      <c r="I102" s="56"/>
      <c r="J102" s="14">
        <v>0</v>
      </c>
      <c r="K102" s="52">
        <v>0</v>
      </c>
    </row>
    <row r="103" spans="1:11" x14ac:dyDescent="0.3">
      <c r="A103" s="2"/>
      <c r="B103" s="17"/>
      <c r="C103" s="12"/>
      <c r="D103" s="11"/>
      <c r="E103" s="1"/>
      <c r="F103" s="1" t="s">
        <v>20</v>
      </c>
      <c r="G103" s="55"/>
      <c r="H103" s="13">
        <v>0</v>
      </c>
      <c r="I103" s="56"/>
      <c r="J103" s="14">
        <v>0</v>
      </c>
      <c r="K103" s="52">
        <v>0</v>
      </c>
    </row>
    <row r="104" spans="1:11" x14ac:dyDescent="0.3">
      <c r="A104" s="26"/>
      <c r="B104" s="16"/>
      <c r="C104" s="10"/>
      <c r="D104" s="11"/>
      <c r="E104" s="1"/>
      <c r="F104" s="1" t="s">
        <v>20</v>
      </c>
      <c r="G104" s="55"/>
      <c r="H104" s="13">
        <v>0</v>
      </c>
      <c r="I104" s="56"/>
      <c r="J104" s="14">
        <v>0</v>
      </c>
      <c r="K104" s="52">
        <v>0</v>
      </c>
    </row>
    <row r="105" spans="1:11" x14ac:dyDescent="0.3">
      <c r="A105" s="26"/>
      <c r="B105" s="16"/>
      <c r="C105" s="10"/>
      <c r="D105" s="11"/>
      <c r="E105" s="1"/>
      <c r="F105" s="1" t="s">
        <v>20</v>
      </c>
      <c r="G105" s="55"/>
      <c r="H105" s="13">
        <v>0</v>
      </c>
      <c r="I105" s="56"/>
      <c r="J105" s="14">
        <v>0</v>
      </c>
      <c r="K105" s="52">
        <v>0</v>
      </c>
    </row>
    <row r="106" spans="1:11" x14ac:dyDescent="0.3">
      <c r="A106" s="26"/>
      <c r="B106" s="16"/>
      <c r="C106" s="10"/>
      <c r="D106" s="11"/>
      <c r="E106" s="1"/>
      <c r="F106" s="1" t="s">
        <v>20</v>
      </c>
      <c r="G106" s="55"/>
      <c r="H106" s="13">
        <v>0</v>
      </c>
      <c r="I106" s="56"/>
      <c r="J106" s="14">
        <v>0</v>
      </c>
      <c r="K106" s="52">
        <v>0</v>
      </c>
    </row>
  </sheetData>
  <mergeCells count="26">
    <mergeCell ref="F29:F30"/>
    <mergeCell ref="G29:H29"/>
    <mergeCell ref="I29:J29"/>
    <mergeCell ref="K29:K30"/>
    <mergeCell ref="A29:A30"/>
    <mergeCell ref="B29:B30"/>
    <mergeCell ref="C29:C30"/>
    <mergeCell ref="D29:D30"/>
    <mergeCell ref="E29:E30"/>
    <mergeCell ref="K83:K84"/>
    <mergeCell ref="B83:B84"/>
    <mergeCell ref="C83:C84"/>
    <mergeCell ref="D83:D84"/>
    <mergeCell ref="E83:E84"/>
    <mergeCell ref="F83:F84"/>
    <mergeCell ref="G83:H83"/>
    <mergeCell ref="I83:J83"/>
    <mergeCell ref="G3:H3"/>
    <mergeCell ref="I3:J3"/>
    <mergeCell ref="K3:K4"/>
    <mergeCell ref="A3:A4"/>
    <mergeCell ref="B3:B4"/>
    <mergeCell ref="C3:C4"/>
    <mergeCell ref="D3:D4"/>
    <mergeCell ref="E3:E4"/>
    <mergeCell ref="F3:F4"/>
  </mergeCells>
  <phoneticPr fontId="5" type="noConversion"/>
  <dataValidations count="11">
    <dataValidation type="list" allowBlank="1" showInputMessage="1" showErrorMessage="1" sqref="E85:E106 E5:E27 E31:E56 E61:E77">
      <formula1>CLUB2014</formula1>
    </dataValidation>
    <dataValidation type="list" allowBlank="1" showInputMessage="1" showErrorMessage="1" sqref="F85:F106 F5:F27 F61:F77 F31:F56">
      <formula1>ligue</formula1>
    </dataValidation>
    <dataValidation type="list" allowBlank="1" showInputMessage="1" showErrorMessage="1" sqref="D85:D86 D88:D89 D91:D92 D94:D95 D97:D98 D100:D101 D103:D106 D64:D65 D69:D72 D76:D77">
      <formula1>annéecad</formula1>
    </dataValidation>
    <dataValidation type="list" allowBlank="1" showInputMessage="1" showErrorMessage="1" sqref="I85:I86 I88:I89 I91:I92 I94:I95 I97:I98 I100:I101 I103:I106">
      <formula1>CPCF</formula1>
    </dataValidation>
    <dataValidation type="list" allowBlank="1" showInputMessage="1" showErrorMessage="1" sqref="G85:G86 G88:G89 G91:G92 G94:G95 G97:G98 G100:G101 G103:G106 G64:G65 G69:G72 G76:G77">
      <formula1>NAT25CF</formula1>
    </dataValidation>
    <dataValidation type="list" allowBlank="1" showInputMessage="1" showErrorMessage="1" sqref="D61:D63 D5:D27 D66:D68 D73:D75 D31:D56">
      <formula1>benjf</formula1>
    </dataValidation>
    <dataValidation type="list" allowBlank="1" showInputMessage="1" showErrorMessage="1" sqref="G61:G63 G5:G27 G66:G68 G73:G75 G31:G56">
      <formula1>NAT25BF</formula1>
    </dataValidation>
    <dataValidation type="list" allowBlank="1" showInputMessage="1" showErrorMessage="1" sqref="I5:I27 I61:I77 I31:I56">
      <formula1>CPBF</formula1>
    </dataValidation>
    <dataValidation type="list" allowBlank="1" showInputMessage="1" showErrorMessage="1" sqref="D87 D90 D93 D96 D99 D102">
      <formula1>annéejun</formula1>
    </dataValidation>
    <dataValidation type="list" allowBlank="1" showInputMessage="1" showErrorMessage="1" sqref="I87 I90 I93 I96 I99 I102">
      <formula1>CPJG</formula1>
    </dataValidation>
    <dataValidation type="list" allowBlank="1" showInputMessage="1" showErrorMessage="1" sqref="G87 G90 G93 G96 G99 G102">
      <formula1>NAT25JG</formula1>
    </dataValidation>
  </dataValidations>
  <pageMargins left="0.75000000000000011" right="0.75000000000000011" top="1" bottom="1" header="0.5" footer="0.5"/>
  <pageSetup paperSize="9" scale="83" fitToHeight="2" orientation="landscape" horizontalDpi="4294967292" verticalDpi="4294967292" r:id="rId1"/>
  <extLst>
    <ext xmlns:mx="http://schemas.microsoft.com/office/mac/excel/2008/main" uri="{64002731-A6B0-56B0-2670-7721B7C09600}">
      <mx:PLV Mode="0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21"/>
  <sheetViews>
    <sheetView tabSelected="1" workbookViewId="0">
      <selection activeCell="H24" sqref="H24"/>
    </sheetView>
  </sheetViews>
  <sheetFormatPr baseColWidth="10" defaultRowHeight="15.6" x14ac:dyDescent="0.3"/>
  <cols>
    <col min="2" max="2" width="15.8984375" customWidth="1"/>
    <col min="3" max="3" width="12.59765625" customWidth="1"/>
    <col min="5" max="5" width="21.19921875" customWidth="1"/>
    <col min="6" max="6" width="14.5" customWidth="1"/>
  </cols>
  <sheetData>
    <row r="2" spans="2:11" x14ac:dyDescent="0.3">
      <c r="B2" s="67" t="s">
        <v>111</v>
      </c>
      <c r="C2" s="68" t="s">
        <v>112</v>
      </c>
      <c r="D2" s="69"/>
      <c r="E2" s="69" t="s">
        <v>113</v>
      </c>
      <c r="F2" s="69" t="s">
        <v>20</v>
      </c>
      <c r="G2" s="70" t="s">
        <v>114</v>
      </c>
      <c r="H2" s="71">
        <v>72</v>
      </c>
      <c r="I2" s="70" t="s">
        <v>55</v>
      </c>
      <c r="J2" s="72">
        <v>80</v>
      </c>
      <c r="K2" s="114">
        <v>152</v>
      </c>
    </row>
    <row r="3" spans="2:11" x14ac:dyDescent="0.3">
      <c r="B3" s="67" t="s">
        <v>107</v>
      </c>
      <c r="C3" s="68" t="s">
        <v>108</v>
      </c>
      <c r="D3" s="69"/>
      <c r="E3" s="69" t="s">
        <v>28</v>
      </c>
      <c r="F3" s="69" t="s">
        <v>20</v>
      </c>
      <c r="G3" s="70" t="s">
        <v>109</v>
      </c>
      <c r="H3" s="71">
        <v>70</v>
      </c>
      <c r="I3" s="70" t="s">
        <v>110</v>
      </c>
      <c r="J3" s="72">
        <v>79</v>
      </c>
      <c r="K3" s="114">
        <v>149</v>
      </c>
    </row>
    <row r="4" spans="2:11" x14ac:dyDescent="0.3">
      <c r="B4" s="103" t="s">
        <v>145</v>
      </c>
      <c r="C4" s="103" t="s">
        <v>146</v>
      </c>
      <c r="D4" s="104"/>
      <c r="E4" s="104" t="s">
        <v>207</v>
      </c>
      <c r="F4" s="104"/>
      <c r="G4" s="113" t="s">
        <v>147</v>
      </c>
      <c r="H4" s="105">
        <v>68</v>
      </c>
      <c r="I4" s="113" t="s">
        <v>139</v>
      </c>
      <c r="J4" s="106">
        <v>81</v>
      </c>
      <c r="K4" s="106">
        <v>149</v>
      </c>
    </row>
    <row r="5" spans="2:11" x14ac:dyDescent="0.3">
      <c r="B5" s="67" t="s">
        <v>67</v>
      </c>
      <c r="C5" s="68" t="s">
        <v>68</v>
      </c>
      <c r="D5" s="69"/>
      <c r="E5" s="69" t="s">
        <v>69</v>
      </c>
      <c r="F5" s="69" t="s">
        <v>20</v>
      </c>
      <c r="G5" s="70" t="s">
        <v>70</v>
      </c>
      <c r="H5" s="71">
        <v>74</v>
      </c>
      <c r="I5" s="70" t="s">
        <v>49</v>
      </c>
      <c r="J5" s="72">
        <v>74</v>
      </c>
      <c r="K5" s="114">
        <v>148</v>
      </c>
    </row>
    <row r="6" spans="2:11" x14ac:dyDescent="0.3">
      <c r="B6" s="67" t="s">
        <v>126</v>
      </c>
      <c r="C6" s="68" t="s">
        <v>127</v>
      </c>
      <c r="D6" s="69"/>
      <c r="E6" s="69" t="s">
        <v>113</v>
      </c>
      <c r="F6" s="69" t="s">
        <v>20</v>
      </c>
      <c r="G6" s="70" t="s">
        <v>128</v>
      </c>
      <c r="H6" s="71">
        <v>64</v>
      </c>
      <c r="I6" s="70" t="s">
        <v>129</v>
      </c>
      <c r="J6" s="72">
        <v>84</v>
      </c>
      <c r="K6" s="114">
        <v>148</v>
      </c>
    </row>
    <row r="7" spans="2:11" x14ac:dyDescent="0.3">
      <c r="B7" s="67" t="s">
        <v>141</v>
      </c>
      <c r="C7" s="68" t="s">
        <v>142</v>
      </c>
      <c r="D7" s="69"/>
      <c r="E7" s="69" t="s">
        <v>113</v>
      </c>
      <c r="F7" s="69" t="s">
        <v>20</v>
      </c>
      <c r="G7" s="70" t="s">
        <v>143</v>
      </c>
      <c r="H7" s="71">
        <v>63</v>
      </c>
      <c r="I7" s="70" t="s">
        <v>144</v>
      </c>
      <c r="J7" s="72">
        <v>83</v>
      </c>
      <c r="K7" s="114">
        <v>146</v>
      </c>
    </row>
    <row r="8" spans="2:11" x14ac:dyDescent="0.3">
      <c r="B8" s="75" t="s">
        <v>82</v>
      </c>
      <c r="C8" s="76" t="s">
        <v>117</v>
      </c>
      <c r="D8" s="77"/>
      <c r="E8" s="77" t="s">
        <v>36</v>
      </c>
      <c r="F8" s="77" t="s">
        <v>20</v>
      </c>
      <c r="G8" s="79" t="s">
        <v>118</v>
      </c>
      <c r="H8" s="80">
        <v>67</v>
      </c>
      <c r="I8" s="79" t="s">
        <v>119</v>
      </c>
      <c r="J8" s="81">
        <v>77</v>
      </c>
      <c r="K8" s="115">
        <v>144</v>
      </c>
    </row>
    <row r="9" spans="2:11" x14ac:dyDescent="0.3">
      <c r="B9" s="75" t="s">
        <v>120</v>
      </c>
      <c r="C9" s="76" t="s">
        <v>121</v>
      </c>
      <c r="D9" s="77"/>
      <c r="E9" s="77" t="s">
        <v>61</v>
      </c>
      <c r="F9" s="77" t="s">
        <v>20</v>
      </c>
      <c r="G9" s="79" t="s">
        <v>70</v>
      </c>
      <c r="H9" s="80">
        <v>67</v>
      </c>
      <c r="I9" s="79" t="s">
        <v>41</v>
      </c>
      <c r="J9" s="81">
        <v>77</v>
      </c>
      <c r="K9" s="115">
        <v>144</v>
      </c>
    </row>
    <row r="10" spans="2:11" x14ac:dyDescent="0.3">
      <c r="B10" s="33" t="s">
        <v>67</v>
      </c>
      <c r="C10" s="34" t="s">
        <v>135</v>
      </c>
      <c r="D10" s="35"/>
      <c r="E10" s="35" t="s">
        <v>61</v>
      </c>
      <c r="F10" s="35" t="s">
        <v>20</v>
      </c>
      <c r="G10" s="36" t="s">
        <v>109</v>
      </c>
      <c r="H10" s="37">
        <v>70</v>
      </c>
      <c r="I10" s="28" t="s">
        <v>136</v>
      </c>
      <c r="J10" s="6">
        <v>72</v>
      </c>
      <c r="K10" s="50">
        <v>142</v>
      </c>
    </row>
    <row r="11" spans="2:11" x14ac:dyDescent="0.3">
      <c r="B11" s="16" t="s">
        <v>165</v>
      </c>
      <c r="C11" s="10" t="s">
        <v>166</v>
      </c>
      <c r="D11" s="41"/>
      <c r="E11" s="35" t="s">
        <v>40</v>
      </c>
      <c r="F11" s="35" t="s">
        <v>20</v>
      </c>
      <c r="G11" s="51" t="s">
        <v>167</v>
      </c>
      <c r="H11" s="42">
        <v>68</v>
      </c>
      <c r="I11" s="28" t="s">
        <v>164</v>
      </c>
      <c r="J11" s="6">
        <v>74</v>
      </c>
      <c r="K11" s="52">
        <v>142</v>
      </c>
    </row>
    <row r="12" spans="2:11" x14ac:dyDescent="0.3">
      <c r="B12" s="33" t="s">
        <v>90</v>
      </c>
      <c r="C12" s="34" t="s">
        <v>158</v>
      </c>
      <c r="D12" s="35"/>
      <c r="E12" s="35" t="s">
        <v>40</v>
      </c>
      <c r="F12" s="35" t="s">
        <v>20</v>
      </c>
      <c r="G12" s="36" t="s">
        <v>159</v>
      </c>
      <c r="H12" s="37">
        <v>70</v>
      </c>
      <c r="I12" s="28" t="s">
        <v>160</v>
      </c>
      <c r="J12" s="6">
        <v>71</v>
      </c>
      <c r="K12" s="50">
        <v>141</v>
      </c>
    </row>
    <row r="13" spans="2:11" x14ac:dyDescent="0.3">
      <c r="B13" s="33" t="s">
        <v>161</v>
      </c>
      <c r="C13" s="34" t="s">
        <v>162</v>
      </c>
      <c r="D13" s="35"/>
      <c r="E13" s="35" t="s">
        <v>40</v>
      </c>
      <c r="F13" s="35" t="s">
        <v>20</v>
      </c>
      <c r="G13" s="36" t="s">
        <v>163</v>
      </c>
      <c r="H13" s="37">
        <v>67</v>
      </c>
      <c r="I13" s="28" t="s">
        <v>164</v>
      </c>
      <c r="J13" s="6">
        <v>74</v>
      </c>
      <c r="K13" s="50">
        <v>141</v>
      </c>
    </row>
    <row r="14" spans="2:11" x14ac:dyDescent="0.3">
      <c r="B14" s="33" t="s">
        <v>137</v>
      </c>
      <c r="C14" s="34" t="s">
        <v>138</v>
      </c>
      <c r="D14" s="35"/>
      <c r="E14" s="35" t="s">
        <v>40</v>
      </c>
      <c r="F14" s="35" t="s">
        <v>20</v>
      </c>
      <c r="G14" s="36" t="s">
        <v>139</v>
      </c>
      <c r="H14" s="37">
        <v>54</v>
      </c>
      <c r="I14" s="28" t="s">
        <v>140</v>
      </c>
      <c r="J14" s="6">
        <v>83</v>
      </c>
      <c r="K14" s="50">
        <v>137</v>
      </c>
    </row>
    <row r="15" spans="2:11" x14ac:dyDescent="0.3">
      <c r="B15" s="9" t="s">
        <v>50</v>
      </c>
      <c r="C15" s="2" t="s">
        <v>51</v>
      </c>
      <c r="D15" s="1"/>
      <c r="E15" s="1" t="s">
        <v>40</v>
      </c>
      <c r="F15" s="1" t="s">
        <v>20</v>
      </c>
      <c r="G15" s="27" t="s">
        <v>52</v>
      </c>
      <c r="H15" s="4">
        <v>58</v>
      </c>
      <c r="I15" s="28" t="s">
        <v>33</v>
      </c>
      <c r="J15" s="6">
        <v>73</v>
      </c>
      <c r="K15" s="50">
        <v>131</v>
      </c>
    </row>
    <row r="16" spans="2:11" x14ac:dyDescent="0.3">
      <c r="B16" s="33" t="s">
        <v>130</v>
      </c>
      <c r="C16" s="34" t="s">
        <v>131</v>
      </c>
      <c r="D16" s="35"/>
      <c r="E16" s="35" t="s">
        <v>61</v>
      </c>
      <c r="F16" s="35" t="s">
        <v>20</v>
      </c>
      <c r="G16" s="36" t="s">
        <v>84</v>
      </c>
      <c r="H16" s="37">
        <v>50</v>
      </c>
      <c r="I16" s="28" t="s">
        <v>55</v>
      </c>
      <c r="J16" s="6">
        <v>80</v>
      </c>
      <c r="K16" s="50">
        <v>130</v>
      </c>
    </row>
    <row r="17" spans="2:11" x14ac:dyDescent="0.3">
      <c r="B17" s="33" t="s">
        <v>46</v>
      </c>
      <c r="C17" s="34" t="s">
        <v>148</v>
      </c>
      <c r="D17" s="35"/>
      <c r="E17" s="35" t="s">
        <v>40</v>
      </c>
      <c r="F17" s="35" t="s">
        <v>20</v>
      </c>
      <c r="G17" s="36" t="s">
        <v>109</v>
      </c>
      <c r="H17" s="37">
        <v>62</v>
      </c>
      <c r="I17" s="28" t="s">
        <v>129</v>
      </c>
      <c r="J17" s="6">
        <v>68</v>
      </c>
      <c r="K17" s="50">
        <v>130</v>
      </c>
    </row>
    <row r="18" spans="2:11" x14ac:dyDescent="0.3">
      <c r="B18" s="107" t="s">
        <v>171</v>
      </c>
      <c r="C18" s="107" t="s">
        <v>135</v>
      </c>
      <c r="D18" s="108"/>
      <c r="E18" s="108" t="s">
        <v>172</v>
      </c>
      <c r="F18" s="108"/>
      <c r="G18" s="109" t="s">
        <v>173</v>
      </c>
      <c r="H18" s="110">
        <v>66</v>
      </c>
      <c r="I18" s="111" t="s">
        <v>174</v>
      </c>
      <c r="J18" s="112">
        <v>64</v>
      </c>
      <c r="K18" s="116">
        <v>130</v>
      </c>
    </row>
    <row r="19" spans="2:11" x14ac:dyDescent="0.3">
      <c r="B19" s="17" t="s">
        <v>208</v>
      </c>
      <c r="C19" s="12" t="s">
        <v>197</v>
      </c>
      <c r="D19" s="11"/>
      <c r="E19" s="1" t="s">
        <v>79</v>
      </c>
      <c r="F19" s="1" t="s">
        <v>20</v>
      </c>
      <c r="G19" s="55" t="s">
        <v>198</v>
      </c>
      <c r="H19" s="13">
        <v>62</v>
      </c>
      <c r="I19" s="56" t="s">
        <v>199</v>
      </c>
      <c r="J19" s="14">
        <v>66</v>
      </c>
      <c r="K19" s="52">
        <v>128</v>
      </c>
    </row>
    <row r="20" spans="2:11" x14ac:dyDescent="0.3">
      <c r="B20" s="9" t="s">
        <v>43</v>
      </c>
      <c r="C20" s="2" t="s">
        <v>44</v>
      </c>
      <c r="D20" s="1"/>
      <c r="E20" s="1" t="s">
        <v>40</v>
      </c>
      <c r="F20" s="1" t="s">
        <v>20</v>
      </c>
      <c r="G20" s="27" t="s">
        <v>45</v>
      </c>
      <c r="H20" s="4">
        <v>56</v>
      </c>
      <c r="I20" s="28" t="s">
        <v>32</v>
      </c>
      <c r="J20" s="6">
        <v>70</v>
      </c>
      <c r="K20" s="50">
        <v>126</v>
      </c>
    </row>
    <row r="21" spans="2:11" x14ac:dyDescent="0.3">
      <c r="B21" s="9" t="s">
        <v>82</v>
      </c>
      <c r="C21" s="2" t="s">
        <v>83</v>
      </c>
      <c r="D21" s="1"/>
      <c r="E21" s="1" t="s">
        <v>36</v>
      </c>
      <c r="F21" s="1" t="s">
        <v>20</v>
      </c>
      <c r="G21" s="27" t="s">
        <v>84</v>
      </c>
      <c r="H21" s="4">
        <v>58</v>
      </c>
      <c r="I21" s="28" t="s">
        <v>85</v>
      </c>
      <c r="J21" s="6">
        <v>66</v>
      </c>
      <c r="K21" s="50">
        <v>124</v>
      </c>
    </row>
  </sheetData>
  <dataValidations count="5">
    <dataValidation type="list" allowBlank="1" showInputMessage="1" showErrorMessage="1" sqref="I2:I21">
      <formula1>CPBF</formula1>
    </dataValidation>
    <dataValidation type="list" allowBlank="1" showInputMessage="1" showErrorMessage="1" sqref="G2:G21">
      <formula1>NAT25BF</formula1>
    </dataValidation>
    <dataValidation type="list" allowBlank="1" showInputMessage="1" showErrorMessage="1" sqref="D2:D21">
      <formula1>benjf</formula1>
    </dataValidation>
    <dataValidation type="list" allowBlank="1" showInputMessage="1" showErrorMessage="1" sqref="F2:F21">
      <formula1>ligue</formula1>
    </dataValidation>
    <dataValidation type="list" allowBlank="1" showInputMessage="1" showErrorMessage="1" sqref="E2:E21">
      <formula1>CLUB2014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Synthèse class tri 11032017</vt:lpstr>
      <vt:lpstr>TOP 20 DE MARS 2017</vt:lpstr>
    </vt:vector>
  </TitlesOfParts>
  <Company>Triath'Lons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 Sugny</dc:creator>
  <cp:lastModifiedBy>Dureux Tom</cp:lastModifiedBy>
  <cp:lastPrinted>2015-12-23T07:44:44Z</cp:lastPrinted>
  <dcterms:created xsi:type="dcterms:W3CDTF">2015-12-23T07:08:45Z</dcterms:created>
  <dcterms:modified xsi:type="dcterms:W3CDTF">2017-03-13T14:32:49Z</dcterms:modified>
</cp:coreProperties>
</file>